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SOKOLANA - MUZEJ KOSARKE - Obrazac strukture cene\"/>
    </mc:Choice>
  </mc:AlternateContent>
  <bookViews>
    <workbookView xWindow="0" yWindow="0" windowWidth="28800" windowHeight="1221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4" i="1" l="1"/>
  <c r="H63" i="1"/>
  <c r="H60" i="1"/>
  <c r="H52" i="1"/>
  <c r="H50" i="1"/>
  <c r="H48" i="1"/>
  <c r="H39" i="1"/>
  <c r="H37" i="1"/>
  <c r="H32" i="1"/>
  <c r="H30" i="1"/>
  <c r="H26" i="1"/>
  <c r="H25" i="1"/>
  <c r="H23" i="1"/>
  <c r="H22" i="1"/>
  <c r="H13" i="1"/>
  <c r="H62" i="1" l="1"/>
  <c r="H59" i="1"/>
  <c r="H58" i="1"/>
  <c r="H56" i="1"/>
  <c r="H54" i="1"/>
  <c r="H46" i="1"/>
  <c r="H41" i="1"/>
  <c r="H40" i="1"/>
  <c r="H38" i="1"/>
  <c r="H36" i="1"/>
  <c r="H34" i="1"/>
  <c r="H31" i="1"/>
  <c r="H28" i="1"/>
  <c r="H27" i="1"/>
  <c r="H65" i="1" l="1"/>
</calcChain>
</file>

<file path=xl/sharedStrings.xml><?xml version="1.0" encoding="utf-8"?>
<sst xmlns="http://schemas.openxmlformats.org/spreadsheetml/2006/main" count="159" uniqueCount="65">
  <si>
    <t>Ред. бр.</t>
  </si>
  <si>
    <t>X</t>
  </si>
  <si>
    <t>=</t>
  </si>
  <si>
    <t>паушално</t>
  </si>
  <si>
    <t>Опис позиције</t>
  </si>
  <si>
    <t>комплет</t>
  </si>
  <si>
    <t>Инвеститор: Град Чачак</t>
  </si>
  <si>
    <t>Назив објекта: Музеј кошарке, По+П+1, к.п.бр.454/2 К.О. Чачак</t>
  </si>
  <si>
    <t>м</t>
  </si>
  <si>
    <t>ком</t>
  </si>
  <si>
    <t>СТРУКТУРНО-КАБЛОВСКИ СИСТЕМ</t>
  </si>
  <si>
    <t>1xRJ45 CAT6a 1M сл.типу BTICINO Classia (у зид)</t>
  </si>
  <si>
    <t>1xRJ45 CAT6a 1M сл.типу LEGRAND Mosaic (у ДЛП парапет)</t>
  </si>
  <si>
    <t>ВИДЕО НАДЗОР</t>
  </si>
  <si>
    <r>
      <rPr>
        <b/>
        <sz val="12"/>
        <rFont val="Century Gothic"/>
        <family val="2"/>
      </rPr>
      <t>Вентилатор панел  9"/1U  са 2 вентилатора и  SCT-1000 дигиталним контролером температуре</t>
    </r>
    <r>
      <rPr>
        <sz val="12"/>
        <rFont val="Century Gothic"/>
        <family val="2"/>
      </rPr>
      <t xml:space="preserve"> са дисплејом (LCD) - за све типове рекова  (FU2T-1U). </t>
    </r>
  </si>
  <si>
    <r>
      <rPr>
        <b/>
        <sz val="12"/>
        <rFont val="Century Gothic"/>
        <family val="2"/>
      </rPr>
      <t>220V разводни панел 19"/1.5U са 7 утичних места</t>
    </r>
    <r>
      <rPr>
        <sz val="12"/>
        <rFont val="Century Gothic"/>
        <family val="2"/>
      </rPr>
      <t>, прекидачем, пренапонском заштитом и каблом 2m са утикачем.</t>
    </r>
  </si>
  <si>
    <r>
      <rPr>
        <b/>
        <sz val="12"/>
        <rFont val="Century Gothic"/>
        <family val="2"/>
      </rPr>
      <t xml:space="preserve">Носач каблова са прстеновима, </t>
    </r>
    <r>
      <rPr>
        <sz val="12"/>
        <rFont val="Century Gothic"/>
        <family val="2"/>
      </rPr>
      <t>обострани 1U / 19".</t>
    </r>
  </si>
  <si>
    <r>
      <rPr>
        <b/>
        <sz val="12"/>
        <rFont val="Century Gothic"/>
        <family val="2"/>
      </rPr>
      <t>Patch panel 19"/1U са 24 слота за модуле - празан</t>
    </r>
    <r>
      <rPr>
        <sz val="12"/>
        <rFont val="Century Gothic"/>
        <family val="2"/>
      </rPr>
      <t>, Shielded са уземљењем и држачем каблова са задње стране.</t>
    </r>
  </si>
  <si>
    <r>
      <rPr>
        <b/>
        <sz val="12"/>
        <rFont val="Century Gothic"/>
        <family val="2"/>
      </rPr>
      <t>Модул TOOLLESS LINE-RJ45 Modul</t>
    </r>
    <r>
      <rPr>
        <sz val="12"/>
        <rFont val="Century Gothic"/>
        <family val="2"/>
      </rPr>
      <t>, Cat.6a 10Gbit, STP (SFA), кабал се спаја без алата.</t>
    </r>
  </si>
  <si>
    <r>
      <rPr>
        <b/>
        <sz val="12"/>
        <rFont val="Century Gothic"/>
        <family val="2"/>
      </rPr>
      <t>Полица фиксна носивости до 60кг- за све типове рек ормана</t>
    </r>
    <r>
      <rPr>
        <sz val="12"/>
        <rFont val="Century Gothic"/>
        <family val="2"/>
      </rPr>
      <t xml:space="preserve"> дубине 800 мм спаја се на 4 шине са 8 шафова.</t>
    </r>
  </si>
  <si>
    <r>
      <rPr>
        <b/>
        <sz val="12"/>
        <rFont val="Century Gothic"/>
        <family val="2"/>
      </rPr>
      <t>Управљиви switch 24 порта</t>
    </r>
    <r>
      <rPr>
        <sz val="12"/>
        <rFont val="Century Gothic"/>
        <family val="2"/>
      </rPr>
      <t>, сл.типу.D-LINK DGS-1100-24V2 switch DGS-1100-24V2.</t>
    </r>
  </si>
  <si>
    <r>
      <rPr>
        <b/>
        <sz val="12"/>
        <rFont val="Century Gothic"/>
        <family val="2"/>
      </rPr>
      <t>F/FTP patch cord kabl kat. 6A duž. 2m</t>
    </r>
    <r>
      <rPr>
        <sz val="12"/>
        <rFont val="Century Gothic"/>
        <family val="2"/>
      </rPr>
      <t xml:space="preserve"> - фабрички направљен и тестиран.</t>
    </r>
  </si>
  <si>
    <r>
      <rPr>
        <b/>
        <sz val="12"/>
        <rFont val="Century Gothic"/>
        <family val="2"/>
      </rPr>
      <t xml:space="preserve">Испорука и полагање у  цевима рачунарског инсталационог кабла </t>
    </r>
    <r>
      <rPr>
        <sz val="12"/>
        <rFont val="Century Gothic"/>
        <family val="2"/>
      </rPr>
      <t>F/FTP CAT6a, комплет са израдом конектора и повезивањем на оба краја.</t>
    </r>
  </si>
  <si>
    <r>
      <rPr>
        <b/>
        <sz val="12"/>
        <rFont val="Century Gothic"/>
        <family val="2"/>
      </rPr>
      <t>Испорука и уградња ХФ гибљивих цеви ф 16-23mm</t>
    </r>
    <r>
      <rPr>
        <sz val="12"/>
        <rFont val="Century Gothic"/>
        <family val="2"/>
      </rPr>
      <t xml:space="preserve"> положених у зиду испод малтера, у шупљим зидовима или приликом слободног вођења кабла изнад спуштеног плафона. </t>
    </r>
  </si>
  <si>
    <r>
      <rPr>
        <b/>
        <sz val="12"/>
        <rFont val="Century Gothic"/>
        <family val="2"/>
      </rPr>
      <t>Испитивање каблова и састављање стручног извештаја</t>
    </r>
    <r>
      <rPr>
        <sz val="12"/>
        <rFont val="Century Gothic"/>
        <family val="2"/>
      </rPr>
      <t xml:space="preserve"> од стране овлашћене организације.</t>
    </r>
  </si>
  <si>
    <r>
      <rPr>
        <b/>
        <sz val="12"/>
        <rFont val="Century Gothic"/>
        <family val="2"/>
      </rPr>
      <t>Израда пројектне документације изведеног стања</t>
    </r>
    <r>
      <rPr>
        <sz val="12"/>
        <rFont val="Century Gothic"/>
        <family val="2"/>
      </rPr>
      <t xml:space="preserve"> телекомуникационих и сигналних инсталација СКС-а у DWFx формату и у штампаној форми у три примерка.</t>
    </r>
  </si>
  <si>
    <r>
      <rPr>
        <b/>
        <sz val="12"/>
        <rFont val="Century Gothic"/>
        <family val="2"/>
      </rPr>
      <t xml:space="preserve">Фиксна DOME  колор IP камера ноћ/дан за унутрашњу монтажу </t>
    </r>
    <r>
      <rPr>
        <sz val="12"/>
        <rFont val="Century Gothic"/>
        <family val="2"/>
      </rPr>
      <t>сл.типу DAHUA IPC-HDBW1230EP-0360-S3. FULL HD 1080p мрежна камера у антивандал IP67 доме кућишту, 2 мегапиксела, 1/2.9” 2Мph CMOS чип са прогресивним скенирањем H.264+ / H.264 компресија, максимална резолуција 1920x1080 у 25fps, фиксни мегапикселни објектив 3.6 мм, ICR филтер, D-WDR, аутоматска контрола беле боје, аутоматска контрола појачања, 3D редукција шума, максимални домет IC диода 30 метара, IP67, IK10, ONCIF, 12ВDC/PoE, потрошња &lt;5.4W. Одговарајућа назидна дозна је PFA136 и PFB203W.</t>
    </r>
  </si>
  <si>
    <r>
      <rPr>
        <b/>
        <sz val="12"/>
        <rFont val="Century Gothic"/>
        <family val="2"/>
      </rPr>
      <t>Фиксна мегапикселна IP Bullet камера дан/ноћ</t>
    </r>
    <r>
      <rPr>
        <sz val="12"/>
        <rFont val="Century Gothic"/>
        <family val="2"/>
      </rPr>
      <t>, за спољашњу монтажу сл. типу Dahua IPC-HFW3249E-AS-LED-0280B, 2MP мрежна камера у bullet кућишту са Full-color технологијом.1/2.8” CMOS са прогресивним скенирањем. Color: 0.0015 Lux@F1.0. Максимална резолуција 1920x1080. Фиксна оптика 2.8mm. Компресија H.265+/H.264+. Ниво заштите IP67. 120dB WDR. Домет LED диода 30 метара. 1x alarm in, 1x alarm out, 1x audio in, 1x audio out. интегрисан микрофон. Слот за  microSDкартицу до 256GB. Видео аналитика и део аналитика: Tripwire, intrusion. 12v напајање,PoE. Одговарајућа дозна je PFA130-E. Носач за бандеру је PFA152-E.</t>
    </r>
  </si>
  <si>
    <r>
      <rPr>
        <b/>
        <sz val="12"/>
        <rFont val="Century Gothic"/>
        <family val="2"/>
      </rPr>
      <t>16-канални NVR са 16X PoE; Lite серија</t>
    </r>
    <r>
      <rPr>
        <sz val="12"/>
        <rFont val="Century Gothic"/>
        <family val="2"/>
      </rPr>
      <t>; До 8MP; 160Mbps; Метално кућиште, 2X SATA; Аларм I/O. 16-канални NVR са 16 PoE портова. Lite серија.Подржане резолуције снимања 8Mp/ 6Mp/ 5MP/ 4MP/ 3MP/ 1080P/ 1.3MP/ 720P. HDMI излаз (до 3840×2160). VGA. Multi screen приказ 1/4/8/9/16 камера. Подржане компресије Smart H.265/H.265/Smart H.264/H.264/MJPEG. Dual Stream. Bit rate – Access: 160 Mbps, Storage: 160 Mbps, Forward: 64 Mbps. Dekoding do 8 × 1080p@30 fps. RJ-45 port (10 /100M /1000M) + 16x 10/100Mbps PoE (IEEE802.3at) портова, до 25.5W на једном порту, 117Wукупно. 2 USB порта, USB2.0 – контрола мишем и backup. 2 SATA III порта – до 2 HDD (20TB maks.). Интероперабилност: ONVIF (profile T/S/G), CGI, SDK. Аудио улаз/излаз. 4 алармна улаза/ 2 алармна излаза.  Напајање 100-240VAc. Подржава прихват аналитике са камера: До 8 канала заштите пермитерa, 4 канала детекције лица и 12 канала SMD+ аналитике. Димензије 375mm × 327.4mm × 53.8mm (Š×D×V). Masa 2.63kg. CMS software (DSS). Web приступ. Software за iOS и Android платформе. P2P подршка. CE: EN62368-1. EN55032,EN55024, EN55035, EN61000-3-2, EN61000-3-3 EN50130-4.sl.tipu Dahua NVR4216-16P-4KS2/L</t>
    </r>
  </si>
  <si>
    <r>
      <rPr>
        <b/>
        <sz val="12"/>
        <rFont val="Century Gothic"/>
        <family val="2"/>
      </rPr>
      <t>Екстерни хард диск HDD 4TB; Seagate/Dahua SkyHawk surveillance серија</t>
    </r>
    <r>
      <rPr>
        <sz val="12"/>
        <rFont val="Century Gothic"/>
        <family val="2"/>
      </rPr>
      <t>; пројектован за употребу у DVR-овима и  NVR-овима; Za 24/7 апликације са до 32 HD камере; 1.000.000 сати MTBF; 3.5″, 4TB, 64MB cache, SATA 6Gb/s, R/V (Rotational Vibration) Sensor; Погодан за примену у multi-drive RAID конфигурација, сл.типу Dahua Skyhawk Hard disk ST4000VX000.</t>
    </r>
  </si>
  <si>
    <r>
      <rPr>
        <b/>
        <sz val="12"/>
        <rFont val="Century Gothic"/>
        <family val="2"/>
      </rPr>
      <t>Испорука и полагање у  цевима рачунарског инсталационог кабла</t>
    </r>
    <r>
      <rPr>
        <sz val="12"/>
        <rFont val="Century Gothic"/>
        <family val="2"/>
      </rPr>
      <t xml:space="preserve"> F/FTP CAT6a, комплет са израдом конектора и повезивањем на оба краја.</t>
    </r>
  </si>
  <si>
    <r>
      <rPr>
        <b/>
        <sz val="12"/>
        <rFont val="Century Gothic"/>
        <family val="2"/>
      </rPr>
      <t xml:space="preserve">Испорука и уградња ХФ гибљивих цеви ф 23mm положених у зиду </t>
    </r>
    <r>
      <rPr>
        <sz val="12"/>
        <rFont val="Century Gothic"/>
        <family val="2"/>
      </rPr>
      <t xml:space="preserve">испод малтера, у шупљим зидовима или приликом слободног вођења кабла изнад спуштеног плафона. </t>
    </r>
  </si>
  <si>
    <r>
      <rPr>
        <b/>
        <sz val="12"/>
        <rFont val="Century Gothic"/>
        <family val="2"/>
      </rPr>
      <t>Modul RJ45 cat.6 plug</t>
    </r>
    <r>
      <rPr>
        <sz val="12"/>
        <rFont val="Century Gothic"/>
        <family val="2"/>
      </rPr>
      <t xml:space="preserve"> конектор за завршетак кабла на страни камере. Набавка, испорука и монтажа.</t>
    </r>
  </si>
  <si>
    <r>
      <rPr>
        <b/>
        <sz val="12"/>
        <rFont val="Century Gothic"/>
        <family val="2"/>
      </rPr>
      <t>Испитивање инсталације</t>
    </r>
    <r>
      <rPr>
        <sz val="12"/>
        <rFont val="Century Gothic"/>
        <family val="2"/>
      </rPr>
      <t>, подешавање и пуштање у рад.</t>
    </r>
  </si>
  <si>
    <r>
      <rPr>
        <b/>
        <sz val="12"/>
        <rFont val="Century Gothic"/>
        <family val="2"/>
      </rPr>
      <t xml:space="preserve">Израда пројектне документације изведеног стања </t>
    </r>
    <r>
      <rPr>
        <sz val="12"/>
        <rFont val="Century Gothic"/>
        <family val="2"/>
      </rPr>
      <t>телекомуникационих и сигналних инсталација видео надзора у DWFx формату и у штампаној форми у три примерка.</t>
    </r>
  </si>
  <si>
    <t>ПРОТИВПРОВАЛА</t>
  </si>
  <si>
    <r>
      <rPr>
        <b/>
        <sz val="12"/>
        <rFont val="Century Gothic"/>
        <family val="2"/>
      </rPr>
      <t>Aлармна централа еквивалентна типу SP 6000 Paradox, подржава функцију StayD, 4-жилни бус за проширење</t>
    </r>
    <r>
      <rPr>
        <sz val="12"/>
        <rFont val="Century Gothic"/>
        <family val="2"/>
      </rPr>
      <t xml:space="preserve"> (могућност повезивања до 15 шифратора), 8 зонских улаза на плочи или 16 са дуплицирањем зона; проширива до 32 зоне, 2 (+ 2 опциона) PGM излаза на плочи, избор позитивног или негативног окидања, 1 алармни релеј (као опција), подржава до 16 PGM-ова, 2 партиције (1 у случају када се користи шифратор K636), 32 корисничке шифре, подржава GPRS i GSM Module (PCS serije), IP Modul (IP100), и гласовни модул (VDMP3); страна 11, 1.5A импулсно напајање, могућност унапређења Fimrware-a на лицу места помоћу 307USB, лако програмирање путем менија за Instalatere, Master и шифра за одржавање, бројеви телефона: 3 за мониторинг центар, 5 за личне бројеве, и 1 за Pager извештаје, патентирано 2-оптокаплерско коло за бирање – најпоузданији комуникатор у индустрији, функција аутоматског преласка на летње/зимско време, Soft reset централе помоћу тастера (ресетовање на фабричке вредности и рестарт), директна веза са програмом BabyWare при брзини од 9.6Kbps, меморија за 256 догађаја, подржава REM3, двосмерна комуникација (захтева RTX3, V1.31 или новија), подржава RX1 бежичични пријемник, као и RTX3 бежични модул за проширење, физички се смешта у металну кутију димензија 20 × 25.5 × 7.6 cm (8 × 10 × 3 in.) i 28 × 28 × 7.6 cm (11 × 11 × 3 in.)</t>
    </r>
  </si>
  <si>
    <t>Набавка, испорука, монтажа, повезивање на кабловску инсталацију и подешавање.</t>
  </si>
  <si>
    <t xml:space="preserve">Комуникацијски модул сл.типу ПЦС250 Парадоx модул за телефонску дојаву, гласовни комуникатор, могућност позивања до 16 телефонских бројева, активација/деактивација система путем телефона. </t>
  </si>
  <si>
    <t>LiHCH 6x0,25 mm2</t>
  </si>
  <si>
    <t>J-H(St)H 2x2x0,8 mm</t>
  </si>
  <si>
    <t>F/FTP Cat6a</t>
  </si>
  <si>
    <t>Набавка, испорука и полагање.</t>
  </si>
  <si>
    <t>Остали непредвиђени трошкови и ситан потрошни материјал.</t>
  </si>
  <si>
    <t>Завршна електрична мерења, издавање упутстава и атеста, обука корисника, конфигурисање система и пуштање у рад.</t>
  </si>
  <si>
    <r>
      <rPr>
        <b/>
        <sz val="12"/>
        <rFont val="Century Gothic"/>
        <family val="2"/>
      </rPr>
      <t>Набавка, испорука, монтажа, повезивање</t>
    </r>
    <r>
      <rPr>
        <sz val="12"/>
        <rFont val="Century Gothic"/>
        <family val="2"/>
      </rPr>
      <t xml:space="preserve"> на кабловску инсталацију и подешавање.</t>
    </r>
  </si>
  <si>
    <r>
      <rPr>
        <b/>
        <sz val="12"/>
        <rFont val="Century Gothic"/>
        <family val="2"/>
      </rPr>
      <t>Носач детектора, 3 у 1 носач</t>
    </r>
    <r>
      <rPr>
        <sz val="12"/>
        <rFont val="Century Gothic"/>
        <family val="2"/>
      </rPr>
      <t>, омогућена монтажа на плафон, зид или угаона монтажа, сл.типу 469-Парадоx.</t>
    </r>
  </si>
  <si>
    <r>
      <rPr>
        <b/>
        <sz val="12"/>
        <rFont val="Century Gothic"/>
        <family val="2"/>
      </rPr>
      <t>Жичани ЛЦД Шифратор са 32 Карактера</t>
    </r>
    <r>
      <rPr>
        <sz val="12"/>
        <rFont val="Century Gothic"/>
        <family val="2"/>
      </rPr>
      <t xml:space="preserve"> сл.типу Paradox К32LCD,32 карактера, плави LCD екран са програмабилним називима, приказ зона у аларму у реалном времену (док се не деактивира аларм), лако и брзо програмирање система путем вођеног Менија (инсталатерски и кориснички), ЛЕД диода за статус StauD функције, унапређење фимрwаре-а на лицу места помоћу 307USB, подесиво позадинско осветљење, контраст и брзина кретања кроз мени, подржава 2 партиције, подржава функцију StauD, 1 зонски улаз на шифратору, 8 Програмских тастера, независно подесива времена за звучну сигнализацију отворених зона, 3 тастера за активацију хитних аларма, повезивање на 4-жилни бус за проширење.</t>
    </r>
  </si>
  <si>
    <r>
      <rPr>
        <b/>
        <sz val="12"/>
        <rFont val="Century Gothic"/>
        <family val="2"/>
      </rPr>
      <t>Спољашња сирена са блицером сл.типу HPA702Л</t>
    </r>
    <r>
      <rPr>
        <sz val="12"/>
        <rFont val="Century Gothic"/>
        <family val="2"/>
      </rPr>
      <t>, акустичан излаз: 103 дБ (А) @ 3 м., кутија – ливени алуминијум, додатна решетка против разбијања – опционо, степен заштите – IP 34, електронска заштита против пробијања – опционо, електронска заштиту против пене – опционо, сигнализација при прегревању – опционо, 16 програмабилних звукова, демо Функција за преслушавање звукова (при нижој јачини звука), ЛЕД светло са потрошњом од 7 мА, самодијагностика сирене и нивоа батерије, напајање: 13,8 В, радни напон: 9 ÷ 15 В, максимална потрошња при аларму: 750 мА, радна температура: -25 °Ц ÷ +75 °Ц, потпуно заштићена против отварања и саботаже – Н.Ц. (24ВДЦ – 1А), одговарајући акумулатор: 12В 2,2 Ах</t>
    </r>
  </si>
  <si>
    <r>
      <rPr>
        <b/>
        <sz val="12"/>
        <rFont val="Century Gothic"/>
        <family val="2"/>
      </rPr>
      <t>Инсталациони каблови од материјала без халогених елемената</t>
    </r>
    <r>
      <rPr>
        <sz val="12"/>
        <rFont val="Century Gothic"/>
        <family val="2"/>
      </rPr>
      <t>. Набавка, испорука и полагање на носаче каблова, у каналице или у савитљиве цеви испод завршне обраде плафона / зида.</t>
    </r>
  </si>
  <si>
    <r>
      <rPr>
        <b/>
        <sz val="12"/>
        <rFont val="Century Gothic"/>
        <family val="2"/>
      </rPr>
      <t>Инсталациона цев унутрашњег пречника ф 16-23 мм</t>
    </r>
    <r>
      <rPr>
        <sz val="12"/>
        <rFont val="Century Gothic"/>
        <family val="2"/>
      </rPr>
      <t>, постављање у фази грађевинских радова испод завршне обраде зида / плафона.</t>
    </r>
  </si>
  <si>
    <r>
      <rPr>
        <b/>
        <sz val="12"/>
        <rFont val="Century Gothic"/>
        <family val="2"/>
      </rPr>
      <t>8-канални NVR sa 8X PoE; Lite серија</t>
    </r>
    <r>
      <rPr>
        <sz val="12"/>
        <rFont val="Century Gothic"/>
        <family val="2"/>
      </rPr>
      <t>; До 12Mp; До 80Mbps; Метално кућиште; 1X SATA. 8-канални NVR. Lite серија. Подржане резолуције 12MP /8MP /5MP /4MP /3MP /2MP /720p /D1. HDMI излаз (до 3840×2160). VGA. Multi screen приказ 1/4/8/9 камера. Подржане компресије Smart H.265/H.265/Smart H.264/H.264. Dual Stream. Bit rate – Access: 80 Mbps, Storage: 80 Mbps, Forward: 60 Mbps. Dekoding do 1x 12MP@30 fps, 1x 8MP@30 fps, 2x 5MP@30 fps, 3x 4MP@30 fps, 6x 1080p@30 fps. RJ-45 port (10 /100M) + 8 × PoE портова, 10/100 Mbps. PoE буджет 72W, до 25.5W по порту. 2 USB порта, USB2.0 – контрола мишем и backup. 1 SATA III port – до 1 HDD (16TB maks.). Интероперабилност: ONVIF(profile T/S/G), CGI, SDK. Аудио улаз/излаз. Напајање 48/53VDc, 2/1.8 A. Подржава прихват аналитике са камера: До 4  канала заштите периметра, до 4 канала SMD+ аналитике. Димензије 260mm × 232.7mm × 47.6mm (Š×D×V). Маса 0.89kg. CMS software (DSS). Web приступ. Software za iOS i Android платформе. P2P подршка. CE: EN62368-1. EN55032. EN55024. EN55035. EN61000-3-2. EN61000-3-3. EN50130-4. сл.типу Dahua NVR2108HS-8P-S3</t>
    </r>
  </si>
  <si>
    <r>
      <rPr>
        <b/>
        <sz val="12"/>
        <rFont val="Century Gothic"/>
        <family val="2"/>
      </rPr>
      <t>Микроталасни и инфрацрвени анти-маск детектор покрета</t>
    </r>
    <r>
      <rPr>
        <sz val="12"/>
        <rFont val="Century Gothic"/>
        <family val="2"/>
      </rPr>
      <t xml:space="preserve"> сл.типу Парадоx 525ДМ, анти-маск функција: детектује помераје у блиском окружењу, на раздаљини мањој од 0.75 м (2.5 фт.) у оквиру домета самог детектора, 2 врсте импулсног подешавања: 1 за типично окружење; 1 за одбацивање лажних аларма, напредно и добро избалансирано подешавање осетљивости, инсталатерски Тест Режим: дозвољава тестирање микроталасног и инфрацрвеног детектора осебно, ЛЕД индикација за анти-маск и инсталатерски тест режим.</t>
    </r>
  </si>
  <si>
    <r>
      <rPr>
        <b/>
        <sz val="12"/>
        <rFont val="Century Gothic"/>
        <family val="2"/>
      </rPr>
      <t>RACK (FD) -Испорука и уградња  RACK ормана 42U/19"</t>
    </r>
    <r>
      <rPr>
        <sz val="12"/>
        <rFont val="Century Gothic"/>
        <family val="2"/>
      </rPr>
      <t xml:space="preserve"> сл.типу Netiks E6841 стојећи - опција вентилатор панел са термостатом (у наставку), флексибилна конструкција, точкићи и ножице са нивелацијом, бочне и задња страна се могу скинути ради једноставног приступа опреми, стаклена врата са бравом, мобилне предње и задње шине 19" са обележеним бројевима унита, врхунски естетски изглед, статичка носивост до 300kg, димензије 600x800x2000mm (ŠxDxV). У орман монтирати следећу пасивну опрему:</t>
    </r>
  </si>
  <si>
    <r>
      <rPr>
        <b/>
        <sz val="12"/>
        <rFont val="Century Gothic"/>
        <family val="2"/>
      </rPr>
      <t xml:space="preserve">Испорука и  уградња модуларних телефонско рачунарских прикључница </t>
    </r>
    <r>
      <rPr>
        <sz val="12"/>
        <rFont val="Century Gothic"/>
        <family val="2"/>
      </rPr>
      <t xml:space="preserve"> за уградњу у  модуларну дозну или ДЛП парапет. Дозне, носачи и маске дате су предмеру електроенергетских инсталација. Позиција подразумева повезивање инсталационог материјала и функционало испитивање. Предвиђен је следећи инсталациони материјал:</t>
    </r>
  </si>
  <si>
    <t>Јед. мере</t>
  </si>
  <si>
    <t>Колич.</t>
  </si>
  <si>
    <t>Рач.опер.</t>
  </si>
  <si>
    <t>Јед.цена</t>
  </si>
  <si>
    <t xml:space="preserve">Укупно  </t>
  </si>
  <si>
    <t>5. ЕЛЕКТРОЕНЕРГЕТСКЕ ИНСТАЛАЦИЈЕ - СЛАБА СТРУЈА</t>
  </si>
  <si>
    <r>
      <t xml:space="preserve">Предмер и предрачун - </t>
    </r>
    <r>
      <rPr>
        <b/>
        <sz val="12"/>
        <color theme="1"/>
        <rFont val="Century Gothic"/>
        <family val="2"/>
      </rPr>
      <t>5. Електроенергетске инсталације - Слаба струја</t>
    </r>
  </si>
  <si>
    <t>УКУПНО 5. ЕЛЕКТРОЕНЕРГЕТСКЕ ИНСТАЛАЦИЈЕ - СЛАБА СТРУЈА</t>
  </si>
  <si>
    <t>Све цене су изражене у динарима Републике Србије - РСД, без обрачунатог ПДВ-а.</t>
  </si>
  <si>
    <t>Напомена: приликом уношења података везаних за понуђену цену, понуђач је дужан да изврши проверу и контролу задатих рачунских операција.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</si>
</sst>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Century Gothic"/>
      <family val="2"/>
    </font>
    <font>
      <b/>
      <sz val="12"/>
      <color theme="1"/>
      <name val="Century Gothic"/>
      <family val="2"/>
    </font>
    <font>
      <sz val="12"/>
      <name val="Century Gothic"/>
      <family val="2"/>
    </font>
    <font>
      <sz val="8"/>
      <name val="Calibri"/>
      <family val="2"/>
      <scheme val="minor"/>
    </font>
    <font>
      <b/>
      <sz val="12"/>
      <name val="Century Gothic"/>
      <family val="2"/>
    </font>
  </fonts>
  <fills count="3">
    <fill>
      <patternFill patternType="none"/>
    </fill>
    <fill>
      <patternFill patternType="gray125"/>
    </fill>
    <fill>
      <patternFill patternType="solid">
        <fgColor rgb="FFFDBBA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93">
    <xf numFmtId="0" fontId="0" fillId="0" borderId="0" xfId="0"/>
    <xf numFmtId="0" fontId="1" fillId="0" borderId="1" xfId="0" applyFont="1" applyBorder="1"/>
    <xf numFmtId="0" fontId="3" fillId="0" borderId="1" xfId="0" applyFont="1" applyBorder="1" applyAlignment="1">
      <alignment horizontal="center"/>
    </xf>
    <xf numFmtId="0" fontId="3" fillId="0" borderId="6" xfId="0" applyFont="1" applyBorder="1" applyAlignment="1">
      <alignment horizontal="center"/>
    </xf>
    <xf numFmtId="0" fontId="1" fillId="0" borderId="3" xfId="0" applyFont="1" applyBorder="1" applyAlignment="1">
      <alignment horizontal="left"/>
    </xf>
    <xf numFmtId="0" fontId="1" fillId="0" borderId="10" xfId="0" applyFont="1" applyBorder="1" applyAlignment="1">
      <alignment horizontal="left"/>
    </xf>
    <xf numFmtId="0" fontId="1" fillId="0" borderId="5" xfId="0" applyFont="1" applyBorder="1" applyAlignment="1">
      <alignment horizontal="left"/>
    </xf>
    <xf numFmtId="0" fontId="1" fillId="2" borderId="3" xfId="0" applyFont="1" applyFill="1" applyBorder="1" applyAlignment="1">
      <alignment horizontal="left"/>
    </xf>
    <xf numFmtId="0" fontId="3" fillId="0" borderId="1" xfId="0" applyFont="1" applyBorder="1" applyAlignment="1">
      <alignment horizontal="justify" vertical="top" wrapText="1"/>
    </xf>
    <xf numFmtId="0" fontId="2" fillId="0" borderId="0" xfId="0" applyFont="1"/>
    <xf numFmtId="0" fontId="3" fillId="0" borderId="0" xfId="0" applyFont="1" applyAlignment="1">
      <alignment horizontal="center"/>
    </xf>
    <xf numFmtId="0" fontId="1" fillId="2" borderId="3" xfId="0" applyFont="1" applyFill="1" applyBorder="1"/>
    <xf numFmtId="0" fontId="1" fillId="2" borderId="3" xfId="0" applyFont="1" applyFill="1" applyBorder="1" applyAlignment="1">
      <alignment horizontal="center"/>
    </xf>
    <xf numFmtId="0" fontId="1" fillId="0" borderId="0" xfId="0" applyFont="1" applyAlignment="1">
      <alignment horizontal="center"/>
    </xf>
    <xf numFmtId="0" fontId="1" fillId="0" borderId="1" xfId="0" applyFont="1" applyBorder="1" applyAlignment="1">
      <alignment horizontal="left"/>
    </xf>
    <xf numFmtId="0" fontId="5" fillId="0" borderId="1" xfId="0" applyFont="1" applyBorder="1" applyAlignment="1">
      <alignment horizontal="justify" vertical="top" wrapText="1"/>
    </xf>
    <xf numFmtId="0" fontId="2" fillId="2" borderId="9" xfId="0" applyFont="1" applyFill="1" applyBorder="1" applyAlignment="1">
      <alignment horizontal="left"/>
    </xf>
    <xf numFmtId="0" fontId="2" fillId="2" borderId="10" xfId="0" applyFont="1" applyFill="1" applyBorder="1" applyAlignment="1">
      <alignment horizontal="left"/>
    </xf>
    <xf numFmtId="0" fontId="1" fillId="2" borderId="10" xfId="0" applyFont="1" applyFill="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3" fillId="0" borderId="1" xfId="0" applyFont="1" applyBorder="1" applyAlignment="1">
      <alignment horizontal="center" vertical="top"/>
    </xf>
    <xf numFmtId="0" fontId="1" fillId="2" borderId="1" xfId="0" applyFont="1" applyFill="1" applyBorder="1"/>
    <xf numFmtId="0" fontId="1" fillId="0" borderId="7" xfId="0" applyFont="1" applyBorder="1" applyAlignment="1">
      <alignment vertical="top"/>
    </xf>
    <xf numFmtId="0" fontId="3" fillId="0" borderId="9" xfId="0" applyFont="1" applyBorder="1" applyAlignment="1">
      <alignment horizontal="center" vertical="top"/>
    </xf>
    <xf numFmtId="0" fontId="3" fillId="0" borderId="10" xfId="0" applyFont="1" applyBorder="1" applyAlignment="1">
      <alignment horizontal="justify" vertical="top" wrapText="1"/>
    </xf>
    <xf numFmtId="0" fontId="3" fillId="0" borderId="10" xfId="0" applyFont="1" applyBorder="1" applyAlignment="1">
      <alignment horizontal="center"/>
    </xf>
    <xf numFmtId="4" fontId="1" fillId="0" borderId="0" xfId="0" applyNumberFormat="1" applyFont="1"/>
    <xf numFmtId="4" fontId="1" fillId="0" borderId="1" xfId="0" applyNumberFormat="1" applyFont="1" applyBorder="1"/>
    <xf numFmtId="4" fontId="1" fillId="2" borderId="3" xfId="0" applyNumberFormat="1" applyFont="1" applyFill="1" applyBorder="1"/>
    <xf numFmtId="4" fontId="1" fillId="0" borderId="10" xfId="0" applyNumberFormat="1" applyFont="1" applyBorder="1" applyAlignment="1">
      <alignment horizontal="left"/>
    </xf>
    <xf numFmtId="4" fontId="3" fillId="0" borderId="1" xfId="0" applyNumberFormat="1" applyFont="1" applyBorder="1" applyAlignment="1">
      <alignment horizontal="right"/>
    </xf>
    <xf numFmtId="4" fontId="1" fillId="0" borderId="1" xfId="0" applyNumberFormat="1" applyFont="1" applyBorder="1" applyAlignment="1">
      <alignment horizontal="left"/>
    </xf>
    <xf numFmtId="4" fontId="3" fillId="0" borderId="6" xfId="0" applyNumberFormat="1" applyFont="1" applyBorder="1" applyAlignment="1">
      <alignment horizontal="right"/>
    </xf>
    <xf numFmtId="4" fontId="1" fillId="2" borderId="10" xfId="0" applyNumberFormat="1" applyFont="1" applyFill="1" applyBorder="1" applyAlignment="1">
      <alignment horizontal="left"/>
    </xf>
    <xf numFmtId="4" fontId="3" fillId="0" borderId="10" xfId="0" applyNumberFormat="1" applyFont="1" applyBorder="1" applyAlignment="1">
      <alignment horizontal="right"/>
    </xf>
    <xf numFmtId="4" fontId="2" fillId="0" borderId="0" xfId="0" applyNumberFormat="1" applyFont="1"/>
    <xf numFmtId="4" fontId="3" fillId="0" borderId="1" xfId="0" applyNumberFormat="1" applyFont="1" applyBorder="1"/>
    <xf numFmtId="4" fontId="3" fillId="0" borderId="6" xfId="0" applyNumberFormat="1" applyFont="1" applyBorder="1"/>
    <xf numFmtId="4" fontId="1" fillId="2" borderId="11" xfId="0" applyNumberFormat="1" applyFont="1" applyFill="1" applyBorder="1" applyAlignment="1">
      <alignment horizontal="left"/>
    </xf>
    <xf numFmtId="4" fontId="1" fillId="0" borderId="11" xfId="0" applyNumberFormat="1" applyFont="1" applyBorder="1" applyAlignment="1">
      <alignment horizontal="left"/>
    </xf>
    <xf numFmtId="4" fontId="3" fillId="0" borderId="11" xfId="0" applyNumberFormat="1" applyFont="1" applyBorder="1"/>
    <xf numFmtId="0" fontId="3" fillId="0" borderId="6" xfId="0" applyFont="1" applyBorder="1" applyAlignment="1">
      <alignment horizontal="center"/>
    </xf>
    <xf numFmtId="0" fontId="3" fillId="0" borderId="1"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center"/>
    </xf>
    <xf numFmtId="0" fontId="2" fillId="2" borderId="2" xfId="0" applyFont="1" applyFill="1" applyBorder="1"/>
    <xf numFmtId="0" fontId="2" fillId="2" borderId="10" xfId="0" applyFont="1" applyFill="1" applyBorder="1" applyAlignment="1">
      <alignment horizontal="center"/>
    </xf>
    <xf numFmtId="0" fontId="2" fillId="0" borderId="10" xfId="0" applyFont="1" applyBorder="1" applyAlignment="1">
      <alignment horizontal="center"/>
    </xf>
    <xf numFmtId="0" fontId="1" fillId="0" borderId="10" xfId="0" applyFont="1" applyBorder="1" applyAlignment="1">
      <alignment horizontal="center"/>
    </xf>
    <xf numFmtId="0" fontId="1" fillId="0" borderId="0" xfId="0" applyFont="1" applyBorder="1" applyAlignment="1">
      <alignment horizontal="left"/>
    </xf>
    <xf numFmtId="0" fontId="1" fillId="0" borderId="10" xfId="0" applyFont="1" applyBorder="1"/>
    <xf numFmtId="0" fontId="1" fillId="0" borderId="0" xfId="0" applyFont="1" applyBorder="1"/>
    <xf numFmtId="4" fontId="1" fillId="0" borderId="10" xfId="0" applyNumberFormat="1" applyFont="1" applyBorder="1"/>
    <xf numFmtId="0" fontId="1" fillId="0" borderId="0" xfId="0" applyFont="1" applyBorder="1" applyAlignment="1">
      <alignment horizontal="center"/>
    </xf>
    <xf numFmtId="4" fontId="1" fillId="0" borderId="0" xfId="0" applyNumberFormat="1" applyFont="1" applyBorder="1"/>
    <xf numFmtId="4" fontId="1" fillId="2" borderId="4" xfId="0" applyNumberFormat="1" applyFont="1" applyFill="1" applyBorder="1"/>
    <xf numFmtId="0" fontId="1" fillId="0" borderId="0" xfId="0" applyFont="1" applyFill="1" applyBorder="1"/>
    <xf numFmtId="0" fontId="1" fillId="0" borderId="0" xfId="0" applyFont="1" applyFill="1" applyBorder="1" applyAlignment="1">
      <alignment vertical="top"/>
    </xf>
    <xf numFmtId="0" fontId="1" fillId="0" borderId="0" xfId="0" applyFont="1" applyFill="1" applyBorder="1" applyAlignment="1">
      <alignment horizontal="left"/>
    </xf>
    <xf numFmtId="0" fontId="2" fillId="0" borderId="1" xfId="0" applyFont="1" applyBorder="1" applyAlignment="1">
      <alignmen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4" fontId="2" fillId="0" borderId="1" xfId="0" applyNumberFormat="1" applyFont="1" applyBorder="1" applyAlignment="1">
      <alignment horizontal="center" vertical="top"/>
    </xf>
    <xf numFmtId="0" fontId="1" fillId="0" borderId="4" xfId="0" applyFont="1" applyBorder="1"/>
    <xf numFmtId="0" fontId="1" fillId="2" borderId="4" xfId="0" applyFont="1" applyFill="1" applyBorder="1"/>
    <xf numFmtId="0" fontId="1" fillId="0" borderId="11" xfId="0" applyFont="1" applyBorder="1" applyAlignment="1">
      <alignment vertical="top"/>
    </xf>
    <xf numFmtId="0" fontId="1" fillId="0" borderId="4" xfId="0" applyFont="1" applyBorder="1" applyAlignment="1">
      <alignment horizontal="left"/>
    </xf>
    <xf numFmtId="0" fontId="1" fillId="0" borderId="0" xfId="0" applyFont="1" applyFill="1" applyBorder="1" applyAlignment="1">
      <alignment horizontal="center"/>
    </xf>
    <xf numFmtId="4" fontId="1" fillId="0" borderId="0" xfId="0" applyNumberFormat="1" applyFont="1" applyFill="1" applyBorder="1"/>
    <xf numFmtId="4" fontId="1" fillId="2" borderId="1" xfId="0" applyNumberFormat="1" applyFont="1" applyFill="1" applyBorder="1" applyAlignment="1">
      <alignment horizontal="right"/>
    </xf>
    <xf numFmtId="0" fontId="1" fillId="0" borderId="6" xfId="0" applyFont="1" applyBorder="1" applyAlignment="1">
      <alignment horizontal="center"/>
    </xf>
    <xf numFmtId="0" fontId="1" fillId="0" borderId="6" xfId="0" applyFont="1" applyBorder="1"/>
    <xf numFmtId="4" fontId="1" fillId="0" borderId="6" xfId="0" applyNumberFormat="1" applyFont="1" applyBorder="1"/>
    <xf numFmtId="0" fontId="1" fillId="0" borderId="12" xfId="0" applyFont="1" applyBorder="1"/>
    <xf numFmtId="0" fontId="1" fillId="0" borderId="0" xfId="0" applyFont="1" applyBorder="1" applyAlignment="1">
      <alignment horizontal="left" vertical="center" wrapText="1"/>
    </xf>
    <xf numFmtId="0" fontId="0" fillId="0" borderId="0" xfId="0" applyAlignment="1">
      <alignment horizontal="left" vertical="center" wrapText="1"/>
    </xf>
    <xf numFmtId="4" fontId="3" fillId="0" borderId="7" xfId="0" applyNumberFormat="1" applyFont="1" applyBorder="1"/>
    <xf numFmtId="4" fontId="3" fillId="0" borderId="6" xfId="0" applyNumberFormat="1" applyFont="1" applyBorder="1"/>
    <xf numFmtId="0" fontId="3" fillId="0" borderId="7" xfId="0" applyFont="1" applyBorder="1" applyAlignment="1">
      <alignment horizontal="justify" vertical="top" wrapText="1"/>
    </xf>
    <xf numFmtId="0" fontId="3" fillId="0" borderId="6" xfId="0" applyFont="1" applyBorder="1" applyAlignment="1">
      <alignment horizontal="justify" vertical="top" wrapText="1"/>
    </xf>
    <xf numFmtId="4" fontId="3" fillId="0" borderId="7" xfId="0" applyNumberFormat="1" applyFont="1" applyBorder="1" applyAlignment="1">
      <alignment horizontal="right"/>
    </xf>
    <xf numFmtId="4" fontId="3" fillId="0" borderId="6" xfId="0" applyNumberFormat="1" applyFont="1" applyBorder="1" applyAlignment="1">
      <alignment horizontal="right"/>
    </xf>
    <xf numFmtId="0" fontId="3" fillId="0" borderId="7"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6" xfId="0" applyFont="1" applyBorder="1" applyAlignment="1">
      <alignment horizontal="center" vertical="top"/>
    </xf>
    <xf numFmtId="0" fontId="2" fillId="2" borderId="2" xfId="0" applyFont="1" applyFill="1"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1" fillId="0" borderId="7" xfId="0" applyFont="1" applyBorder="1" applyAlignment="1">
      <alignment horizontal="center"/>
    </xf>
    <xf numFmtId="0" fontId="1" fillId="0" borderId="6"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DBBA1"/>
      <color rgb="FFFCAC8C"/>
      <color rgb="FFFCA1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286"/>
  <sheetViews>
    <sheetView tabSelected="1" zoomScale="80" zoomScaleNormal="80" workbookViewId="0">
      <selection activeCell="U13" sqref="U13"/>
    </sheetView>
  </sheetViews>
  <sheetFormatPr defaultRowHeight="17.25" x14ac:dyDescent="0.3"/>
  <cols>
    <col min="1" max="1" width="10.42578125" style="1" customWidth="1"/>
    <col min="2" max="2" width="45.7109375" style="1" customWidth="1"/>
    <col min="3" max="3" width="14.85546875" style="45" customWidth="1"/>
    <col min="4" max="4" width="10.140625" style="45" customWidth="1"/>
    <col min="5" max="5" width="13.7109375" style="1" customWidth="1"/>
    <col min="6" max="6" width="12" style="28" customWidth="1"/>
    <col min="7" max="7" width="12.42578125" style="1" customWidth="1"/>
    <col min="8" max="8" width="14.85546875" style="28" customWidth="1"/>
    <col min="9" max="9" width="9.140625" style="52"/>
    <col min="10" max="274" width="9.140625" style="57"/>
    <col min="275" max="275" width="9.140625" style="64"/>
    <col min="276" max="16384" width="9.140625" style="1"/>
  </cols>
  <sheetData>
    <row r="1" spans="1:275" x14ac:dyDescent="0.3">
      <c r="A1" s="51" t="s">
        <v>61</v>
      </c>
      <c r="B1" s="51"/>
      <c r="C1" s="49"/>
      <c r="D1" s="49"/>
      <c r="E1" s="51"/>
      <c r="F1" s="53"/>
      <c r="G1" s="51"/>
      <c r="H1" s="55"/>
    </row>
    <row r="2" spans="1:275" x14ac:dyDescent="0.3">
      <c r="A2" s="52" t="s">
        <v>7</v>
      </c>
      <c r="B2" s="52"/>
      <c r="C2" s="54"/>
      <c r="D2" s="54"/>
      <c r="E2" s="52"/>
      <c r="F2" s="55"/>
      <c r="G2" s="52"/>
      <c r="H2" s="55"/>
    </row>
    <row r="3" spans="1:275" x14ac:dyDescent="0.3">
      <c r="A3" s="52" t="s">
        <v>6</v>
      </c>
      <c r="B3" s="52"/>
      <c r="C3" s="54"/>
      <c r="D3" s="54"/>
      <c r="E3" s="52"/>
      <c r="F3" s="55"/>
      <c r="G3" s="52"/>
      <c r="H3" s="55"/>
    </row>
    <row r="4" spans="1:275" x14ac:dyDescent="0.3">
      <c r="A4" s="52"/>
      <c r="B4" s="52"/>
      <c r="C4" s="54"/>
      <c r="D4" s="54"/>
      <c r="E4" s="52"/>
      <c r="F4" s="55"/>
      <c r="G4" s="52"/>
      <c r="H4" s="55"/>
    </row>
    <row r="5" spans="1:275" x14ac:dyDescent="0.3">
      <c r="A5" s="52"/>
      <c r="B5" s="52"/>
      <c r="C5" s="54"/>
      <c r="D5" s="54"/>
      <c r="E5" s="52"/>
      <c r="F5" s="55"/>
      <c r="G5" s="52"/>
      <c r="H5" s="55"/>
    </row>
    <row r="6" spans="1:275" x14ac:dyDescent="0.3">
      <c r="A6" s="52"/>
      <c r="B6" s="52"/>
      <c r="C6" s="54"/>
      <c r="D6" s="54"/>
      <c r="E6" s="52"/>
      <c r="F6" s="55"/>
      <c r="G6" s="52"/>
      <c r="H6" s="55"/>
    </row>
    <row r="7" spans="1:275" x14ac:dyDescent="0.3">
      <c r="A7" s="52"/>
      <c r="B7" s="52"/>
      <c r="C7" s="54"/>
      <c r="D7" s="54"/>
      <c r="E7" s="52"/>
      <c r="F7" s="55"/>
      <c r="G7" s="52"/>
      <c r="H7" s="55"/>
    </row>
    <row r="8" spans="1:275" s="22" customFormat="1" x14ac:dyDescent="0.3">
      <c r="A8" s="46" t="s">
        <v>63</v>
      </c>
      <c r="B8" s="11"/>
      <c r="C8" s="12"/>
      <c r="D8" s="12"/>
      <c r="E8" s="11"/>
      <c r="F8" s="29"/>
      <c r="G8" s="11"/>
      <c r="H8" s="56"/>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7"/>
      <c r="IQ8" s="57"/>
      <c r="IR8" s="57"/>
      <c r="IS8" s="57"/>
      <c r="IT8" s="57"/>
      <c r="IU8" s="57"/>
      <c r="IV8" s="57"/>
      <c r="IW8" s="57"/>
      <c r="IX8" s="57"/>
      <c r="IY8" s="57"/>
      <c r="IZ8" s="57"/>
      <c r="JA8" s="57"/>
      <c r="JB8" s="57"/>
      <c r="JC8" s="57"/>
      <c r="JD8" s="57"/>
      <c r="JE8" s="57"/>
      <c r="JF8" s="57"/>
      <c r="JG8" s="57"/>
      <c r="JH8" s="57"/>
      <c r="JI8" s="57"/>
      <c r="JJ8" s="57"/>
      <c r="JK8" s="57"/>
      <c r="JL8" s="57"/>
      <c r="JM8" s="57"/>
      <c r="JN8" s="57"/>
      <c r="JO8" s="65"/>
    </row>
    <row r="9" spans="1:275" s="23" customFormat="1" ht="32.1" customHeight="1" x14ac:dyDescent="0.25">
      <c r="A9" s="60" t="s">
        <v>0</v>
      </c>
      <c r="B9" s="61" t="s">
        <v>4</v>
      </c>
      <c r="C9" s="61" t="s">
        <v>55</v>
      </c>
      <c r="D9" s="61" t="s">
        <v>56</v>
      </c>
      <c r="E9" s="62" t="s">
        <v>57</v>
      </c>
      <c r="F9" s="63" t="s">
        <v>58</v>
      </c>
      <c r="G9" s="62" t="s">
        <v>57</v>
      </c>
      <c r="H9" s="63" t="s">
        <v>59</v>
      </c>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66"/>
    </row>
    <row r="10" spans="1:275" x14ac:dyDescent="0.3">
      <c r="A10" s="13"/>
      <c r="B10" s="9"/>
      <c r="C10" s="13"/>
      <c r="D10" s="13"/>
      <c r="E10" s="10"/>
      <c r="F10" s="27"/>
      <c r="G10" s="13"/>
      <c r="H10" s="36"/>
      <c r="I10" s="57"/>
    </row>
    <row r="11" spans="1:275" s="7" customFormat="1" ht="20.100000000000001" customHeight="1" x14ac:dyDescent="0.3">
      <c r="A11" s="16" t="s">
        <v>60</v>
      </c>
      <c r="B11" s="17"/>
      <c r="C11" s="47"/>
      <c r="D11" s="47"/>
      <c r="E11" s="18"/>
      <c r="F11" s="34"/>
      <c r="G11" s="18"/>
      <c r="H11" s="3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c r="IW11" s="59"/>
      <c r="IX11" s="59"/>
      <c r="IY11" s="59"/>
      <c r="IZ11" s="59"/>
      <c r="JA11" s="59"/>
      <c r="JB11" s="59"/>
      <c r="JC11" s="59"/>
      <c r="JD11" s="59"/>
      <c r="JE11" s="59"/>
      <c r="JF11" s="59"/>
      <c r="JG11" s="59"/>
      <c r="JH11" s="59"/>
      <c r="JI11" s="59"/>
      <c r="JJ11" s="59"/>
      <c r="JK11" s="59"/>
      <c r="JL11" s="59"/>
      <c r="JM11" s="59"/>
      <c r="JN11" s="59"/>
    </row>
    <row r="12" spans="1:275" s="4" customFormat="1" ht="20.100000000000001" customHeight="1" x14ac:dyDescent="0.3">
      <c r="A12" s="19" t="s">
        <v>10</v>
      </c>
      <c r="B12" s="20"/>
      <c r="C12" s="48"/>
      <c r="D12" s="48"/>
      <c r="E12" s="5"/>
      <c r="F12" s="30"/>
      <c r="G12" s="5"/>
      <c r="H12" s="40"/>
      <c r="I12" s="50"/>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c r="IW12" s="59"/>
      <c r="IX12" s="59"/>
      <c r="IY12" s="59"/>
      <c r="IZ12" s="59"/>
      <c r="JA12" s="59"/>
      <c r="JB12" s="59"/>
      <c r="JC12" s="59"/>
      <c r="JD12" s="59"/>
      <c r="JE12" s="59"/>
      <c r="JF12" s="59"/>
      <c r="JG12" s="59"/>
      <c r="JH12" s="59"/>
      <c r="JI12" s="59"/>
      <c r="JJ12" s="59"/>
      <c r="JK12" s="59"/>
      <c r="JL12" s="59"/>
      <c r="JM12" s="59"/>
      <c r="JN12" s="59"/>
    </row>
    <row r="13" spans="1:275" s="14" customFormat="1" ht="255.95" customHeight="1" x14ac:dyDescent="0.3">
      <c r="A13" s="85">
        <v>1</v>
      </c>
      <c r="B13" s="8" t="s">
        <v>53</v>
      </c>
      <c r="C13" s="45" t="s">
        <v>5</v>
      </c>
      <c r="D13" s="43">
        <v>1</v>
      </c>
      <c r="E13" s="2" t="s">
        <v>1</v>
      </c>
      <c r="F13" s="31"/>
      <c r="G13" s="2" t="s">
        <v>2</v>
      </c>
      <c r="H13" s="37">
        <f>D13*F13</f>
        <v>0</v>
      </c>
      <c r="I13" s="50"/>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c r="IW13" s="59"/>
      <c r="IX13" s="59"/>
      <c r="IY13" s="59"/>
      <c r="IZ13" s="59"/>
      <c r="JA13" s="59"/>
      <c r="JB13" s="59"/>
      <c r="JC13" s="59"/>
      <c r="JD13" s="59"/>
      <c r="JE13" s="59"/>
      <c r="JF13" s="59"/>
      <c r="JG13" s="59"/>
      <c r="JH13" s="59"/>
      <c r="JI13" s="59"/>
      <c r="JJ13" s="59"/>
      <c r="JK13" s="59"/>
      <c r="JL13" s="59"/>
      <c r="JM13" s="59"/>
      <c r="JN13" s="59"/>
      <c r="JO13" s="67"/>
    </row>
    <row r="14" spans="1:275" s="14" customFormat="1" ht="93.6" customHeight="1" x14ac:dyDescent="0.3">
      <c r="A14" s="86"/>
      <c r="B14" s="8" t="s">
        <v>14</v>
      </c>
      <c r="C14" s="45" t="s">
        <v>9</v>
      </c>
      <c r="D14" s="43">
        <v>1</v>
      </c>
      <c r="E14" s="2"/>
      <c r="F14" s="31"/>
      <c r="G14" s="2"/>
      <c r="H14" s="37"/>
      <c r="I14" s="50"/>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c r="IW14" s="59"/>
      <c r="IX14" s="59"/>
      <c r="IY14" s="59"/>
      <c r="IZ14" s="59"/>
      <c r="JA14" s="59"/>
      <c r="JB14" s="59"/>
      <c r="JC14" s="59"/>
      <c r="JD14" s="59"/>
      <c r="JE14" s="59"/>
      <c r="JF14" s="59"/>
      <c r="JG14" s="59"/>
      <c r="JH14" s="59"/>
      <c r="JI14" s="59"/>
      <c r="JJ14" s="59"/>
      <c r="JK14" s="59"/>
      <c r="JL14" s="59"/>
      <c r="JM14" s="59"/>
      <c r="JN14" s="59"/>
      <c r="JO14" s="67"/>
    </row>
    <row r="15" spans="1:275" s="14" customFormat="1" ht="68.25" customHeight="1" x14ac:dyDescent="0.3">
      <c r="A15" s="86"/>
      <c r="B15" s="8" t="s">
        <v>15</v>
      </c>
      <c r="C15" s="45" t="s">
        <v>9</v>
      </c>
      <c r="D15" s="43">
        <v>1</v>
      </c>
      <c r="F15" s="32"/>
      <c r="H15" s="32"/>
      <c r="I15" s="50"/>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c r="IW15" s="59"/>
      <c r="IX15" s="59"/>
      <c r="IY15" s="59"/>
      <c r="IZ15" s="59"/>
      <c r="JA15" s="59"/>
      <c r="JB15" s="59"/>
      <c r="JC15" s="59"/>
      <c r="JD15" s="59"/>
      <c r="JE15" s="59"/>
      <c r="JF15" s="59"/>
      <c r="JG15" s="59"/>
      <c r="JH15" s="59"/>
      <c r="JI15" s="59"/>
      <c r="JJ15" s="59"/>
      <c r="JK15" s="59"/>
      <c r="JL15" s="59"/>
      <c r="JM15" s="59"/>
      <c r="JN15" s="59"/>
      <c r="JO15" s="67"/>
    </row>
    <row r="16" spans="1:275" s="14" customFormat="1" ht="35.25" customHeight="1" x14ac:dyDescent="0.3">
      <c r="A16" s="86"/>
      <c r="B16" s="8" t="s">
        <v>16</v>
      </c>
      <c r="C16" s="45" t="s">
        <v>9</v>
      </c>
      <c r="D16" s="43">
        <v>4</v>
      </c>
      <c r="F16" s="32"/>
      <c r="H16" s="32"/>
      <c r="I16" s="50"/>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c r="IW16" s="59"/>
      <c r="IX16" s="59"/>
      <c r="IY16" s="59"/>
      <c r="IZ16" s="59"/>
      <c r="JA16" s="59"/>
      <c r="JB16" s="59"/>
      <c r="JC16" s="59"/>
      <c r="JD16" s="59"/>
      <c r="JE16" s="59"/>
      <c r="JF16" s="59"/>
      <c r="JG16" s="59"/>
      <c r="JH16" s="59"/>
      <c r="JI16" s="59"/>
      <c r="JJ16" s="59"/>
      <c r="JK16" s="59"/>
      <c r="JL16" s="59"/>
      <c r="JM16" s="59"/>
      <c r="JN16" s="59"/>
      <c r="JO16" s="67"/>
    </row>
    <row r="17" spans="1:275" s="14" customFormat="1" ht="74.45" customHeight="1" x14ac:dyDescent="0.3">
      <c r="A17" s="86"/>
      <c r="B17" s="8" t="s">
        <v>17</v>
      </c>
      <c r="C17" s="45" t="s">
        <v>9</v>
      </c>
      <c r="D17" s="43">
        <v>3</v>
      </c>
      <c r="F17" s="32"/>
      <c r="H17" s="32"/>
      <c r="I17" s="50"/>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c r="IW17" s="59"/>
      <c r="IX17" s="59"/>
      <c r="IY17" s="59"/>
      <c r="IZ17" s="59"/>
      <c r="JA17" s="59"/>
      <c r="JB17" s="59"/>
      <c r="JC17" s="59"/>
      <c r="JD17" s="59"/>
      <c r="JE17" s="59"/>
      <c r="JF17" s="59"/>
      <c r="JG17" s="59"/>
      <c r="JH17" s="59"/>
      <c r="JI17" s="59"/>
      <c r="JJ17" s="59"/>
      <c r="JK17" s="59"/>
      <c r="JL17" s="59"/>
      <c r="JM17" s="59"/>
      <c r="JN17" s="59"/>
      <c r="JO17" s="67"/>
    </row>
    <row r="18" spans="1:275" s="14" customFormat="1" ht="53.25" customHeight="1" x14ac:dyDescent="0.3">
      <c r="A18" s="86"/>
      <c r="B18" s="8" t="s">
        <v>18</v>
      </c>
      <c r="C18" s="45" t="s">
        <v>9</v>
      </c>
      <c r="D18" s="43">
        <v>35</v>
      </c>
      <c r="F18" s="32"/>
      <c r="H18" s="32"/>
      <c r="I18" s="50"/>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c r="IU18" s="59"/>
      <c r="IV18" s="59"/>
      <c r="IW18" s="59"/>
      <c r="IX18" s="59"/>
      <c r="IY18" s="59"/>
      <c r="IZ18" s="59"/>
      <c r="JA18" s="59"/>
      <c r="JB18" s="59"/>
      <c r="JC18" s="59"/>
      <c r="JD18" s="59"/>
      <c r="JE18" s="59"/>
      <c r="JF18" s="59"/>
      <c r="JG18" s="59"/>
      <c r="JH18" s="59"/>
      <c r="JI18" s="59"/>
      <c r="JJ18" s="59"/>
      <c r="JK18" s="59"/>
      <c r="JL18" s="59"/>
      <c r="JM18" s="59"/>
      <c r="JN18" s="59"/>
      <c r="JO18" s="67"/>
    </row>
    <row r="19" spans="1:275" s="14" customFormat="1" ht="67.5" customHeight="1" x14ac:dyDescent="0.3">
      <c r="A19" s="86"/>
      <c r="B19" s="8" t="s">
        <v>19</v>
      </c>
      <c r="C19" s="45" t="s">
        <v>9</v>
      </c>
      <c r="D19" s="43">
        <v>6</v>
      </c>
      <c r="F19" s="32"/>
      <c r="H19" s="32"/>
      <c r="I19" s="50"/>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c r="IW19" s="59"/>
      <c r="IX19" s="59"/>
      <c r="IY19" s="59"/>
      <c r="IZ19" s="59"/>
      <c r="JA19" s="59"/>
      <c r="JB19" s="59"/>
      <c r="JC19" s="59"/>
      <c r="JD19" s="59"/>
      <c r="JE19" s="59"/>
      <c r="JF19" s="59"/>
      <c r="JG19" s="59"/>
      <c r="JH19" s="59"/>
      <c r="JI19" s="59"/>
      <c r="JJ19" s="59"/>
      <c r="JK19" s="59"/>
      <c r="JL19" s="59"/>
      <c r="JM19" s="59"/>
      <c r="JN19" s="59"/>
      <c r="JO19" s="67"/>
    </row>
    <row r="20" spans="1:275" s="14" customFormat="1" ht="55.5" customHeight="1" x14ac:dyDescent="0.3">
      <c r="A20" s="86"/>
      <c r="B20" s="8" t="s">
        <v>20</v>
      </c>
      <c r="C20" s="45" t="s">
        <v>9</v>
      </c>
      <c r="D20" s="43">
        <v>2</v>
      </c>
      <c r="F20" s="32"/>
      <c r="H20" s="32"/>
      <c r="I20" s="50"/>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c r="IW20" s="59"/>
      <c r="IX20" s="59"/>
      <c r="IY20" s="59"/>
      <c r="IZ20" s="59"/>
      <c r="JA20" s="59"/>
      <c r="JB20" s="59"/>
      <c r="JC20" s="59"/>
      <c r="JD20" s="59"/>
      <c r="JE20" s="59"/>
      <c r="JF20" s="59"/>
      <c r="JG20" s="59"/>
      <c r="JH20" s="59"/>
      <c r="JI20" s="59"/>
      <c r="JJ20" s="59"/>
      <c r="JK20" s="59"/>
      <c r="JL20" s="59"/>
      <c r="JM20" s="59"/>
      <c r="JN20" s="59"/>
      <c r="JO20" s="67"/>
    </row>
    <row r="21" spans="1:275" s="14" customFormat="1" ht="38.450000000000003" customHeight="1" x14ac:dyDescent="0.3">
      <c r="A21" s="87"/>
      <c r="B21" s="8" t="s">
        <v>21</v>
      </c>
      <c r="C21" s="45" t="s">
        <v>9</v>
      </c>
      <c r="D21" s="43">
        <v>40</v>
      </c>
      <c r="F21" s="32"/>
      <c r="H21" s="32"/>
      <c r="I21" s="50"/>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c r="IW21" s="59"/>
      <c r="IX21" s="59"/>
      <c r="IY21" s="59"/>
      <c r="IZ21" s="59"/>
      <c r="JA21" s="59"/>
      <c r="JB21" s="59"/>
      <c r="JC21" s="59"/>
      <c r="JD21" s="59"/>
      <c r="JE21" s="59"/>
      <c r="JF21" s="59"/>
      <c r="JG21" s="59"/>
      <c r="JH21" s="59"/>
      <c r="JI21" s="59"/>
      <c r="JJ21" s="59"/>
      <c r="JK21" s="59"/>
      <c r="JL21" s="59"/>
      <c r="JM21" s="59"/>
      <c r="JN21" s="59"/>
      <c r="JO21" s="67"/>
    </row>
    <row r="22" spans="1:275" s="14" customFormat="1" ht="84" customHeight="1" x14ac:dyDescent="0.3">
      <c r="A22" s="21">
        <v>2</v>
      </c>
      <c r="B22" s="8" t="s">
        <v>22</v>
      </c>
      <c r="C22" s="45" t="s">
        <v>8</v>
      </c>
      <c r="D22" s="43">
        <v>1600</v>
      </c>
      <c r="E22" s="2" t="s">
        <v>1</v>
      </c>
      <c r="F22" s="31"/>
      <c r="G22" s="2" t="s">
        <v>2</v>
      </c>
      <c r="H22" s="37">
        <f>D22*F22</f>
        <v>0</v>
      </c>
      <c r="I22" s="50"/>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c r="IW22" s="59"/>
      <c r="IX22" s="59"/>
      <c r="IY22" s="59"/>
      <c r="IZ22" s="59"/>
      <c r="JA22" s="59"/>
      <c r="JB22" s="59"/>
      <c r="JC22" s="59"/>
      <c r="JD22" s="59"/>
      <c r="JE22" s="59"/>
      <c r="JF22" s="59"/>
      <c r="JG22" s="59"/>
      <c r="JH22" s="59"/>
      <c r="JI22" s="59"/>
      <c r="JJ22" s="59"/>
      <c r="JK22" s="59"/>
      <c r="JL22" s="59"/>
      <c r="JM22" s="59"/>
      <c r="JN22" s="59"/>
      <c r="JO22" s="67"/>
    </row>
    <row r="23" spans="1:275" s="14" customFormat="1" ht="85.5" customHeight="1" x14ac:dyDescent="0.3">
      <c r="A23" s="21">
        <v>3</v>
      </c>
      <c r="B23" s="8" t="s">
        <v>23</v>
      </c>
      <c r="C23" s="45" t="s">
        <v>8</v>
      </c>
      <c r="D23" s="43">
        <v>1600</v>
      </c>
      <c r="E23" s="2" t="s">
        <v>1</v>
      </c>
      <c r="F23" s="31"/>
      <c r="G23" s="2" t="s">
        <v>2</v>
      </c>
      <c r="H23" s="37">
        <f>D23*F23</f>
        <v>0</v>
      </c>
      <c r="I23" s="50"/>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67"/>
    </row>
    <row r="24" spans="1:275" s="14" customFormat="1" ht="185.25" customHeight="1" x14ac:dyDescent="0.3">
      <c r="A24" s="85">
        <v>4</v>
      </c>
      <c r="B24" s="8" t="s">
        <v>54</v>
      </c>
      <c r="C24" s="45"/>
      <c r="D24" s="43"/>
      <c r="E24" s="2"/>
      <c r="F24" s="31"/>
      <c r="G24" s="2"/>
      <c r="H24" s="37"/>
      <c r="I24" s="50"/>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c r="IW24" s="59"/>
      <c r="IX24" s="59"/>
      <c r="IY24" s="59"/>
      <c r="IZ24" s="59"/>
      <c r="JA24" s="59"/>
      <c r="JB24" s="59"/>
      <c r="JC24" s="59"/>
      <c r="JD24" s="59"/>
      <c r="JE24" s="59"/>
      <c r="JF24" s="59"/>
      <c r="JG24" s="59"/>
      <c r="JH24" s="59"/>
      <c r="JI24" s="59"/>
      <c r="JJ24" s="59"/>
      <c r="JK24" s="59"/>
      <c r="JL24" s="59"/>
      <c r="JM24" s="59"/>
      <c r="JN24" s="59"/>
      <c r="JO24" s="67"/>
    </row>
    <row r="25" spans="1:275" s="14" customFormat="1" ht="34.5" customHeight="1" x14ac:dyDescent="0.3">
      <c r="A25" s="86"/>
      <c r="B25" s="15" t="s">
        <v>11</v>
      </c>
      <c r="C25" s="45" t="s">
        <v>9</v>
      </c>
      <c r="D25" s="43">
        <v>22</v>
      </c>
      <c r="E25" s="2" t="s">
        <v>1</v>
      </c>
      <c r="F25" s="31"/>
      <c r="G25" s="2" t="s">
        <v>2</v>
      </c>
      <c r="H25" s="37">
        <f>D25*F25</f>
        <v>0</v>
      </c>
      <c r="I25" s="50"/>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c r="IW25" s="59"/>
      <c r="IX25" s="59"/>
      <c r="IY25" s="59"/>
      <c r="IZ25" s="59"/>
      <c r="JA25" s="59"/>
      <c r="JB25" s="59"/>
      <c r="JC25" s="59"/>
      <c r="JD25" s="59"/>
      <c r="JE25" s="59"/>
      <c r="JF25" s="59"/>
      <c r="JG25" s="59"/>
      <c r="JH25" s="59"/>
      <c r="JI25" s="59"/>
      <c r="JJ25" s="59"/>
      <c r="JK25" s="59"/>
      <c r="JL25" s="59"/>
      <c r="JM25" s="59"/>
      <c r="JN25" s="59"/>
      <c r="JO25" s="67"/>
    </row>
    <row r="26" spans="1:275" s="14" customFormat="1" ht="34.5" customHeight="1" x14ac:dyDescent="0.3">
      <c r="A26" s="87"/>
      <c r="B26" s="15" t="s">
        <v>12</v>
      </c>
      <c r="C26" s="45" t="s">
        <v>9</v>
      </c>
      <c r="D26" s="43">
        <v>9</v>
      </c>
      <c r="E26" s="2" t="s">
        <v>1</v>
      </c>
      <c r="F26" s="31"/>
      <c r="G26" s="2" t="s">
        <v>2</v>
      </c>
      <c r="H26" s="37">
        <f>D26*F26</f>
        <v>0</v>
      </c>
      <c r="I26" s="50"/>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c r="IU26" s="59"/>
      <c r="IV26" s="59"/>
      <c r="IW26" s="59"/>
      <c r="IX26" s="59"/>
      <c r="IY26" s="59"/>
      <c r="IZ26" s="59"/>
      <c r="JA26" s="59"/>
      <c r="JB26" s="59"/>
      <c r="JC26" s="59"/>
      <c r="JD26" s="59"/>
      <c r="JE26" s="59"/>
      <c r="JF26" s="59"/>
      <c r="JG26" s="59"/>
      <c r="JH26" s="59"/>
      <c r="JI26" s="59"/>
      <c r="JJ26" s="59"/>
      <c r="JK26" s="59"/>
      <c r="JL26" s="59"/>
      <c r="JM26" s="59"/>
      <c r="JN26" s="59"/>
      <c r="JO26" s="67"/>
    </row>
    <row r="27" spans="1:275" s="14" customFormat="1" ht="51" customHeight="1" x14ac:dyDescent="0.3">
      <c r="A27" s="21">
        <v>5</v>
      </c>
      <c r="B27" s="8" t="s">
        <v>24</v>
      </c>
      <c r="C27" s="45" t="s">
        <v>3</v>
      </c>
      <c r="D27" s="43">
        <v>1</v>
      </c>
      <c r="E27" s="2" t="s">
        <v>1</v>
      </c>
      <c r="F27" s="31"/>
      <c r="G27" s="2" t="s">
        <v>2</v>
      </c>
      <c r="H27" s="37">
        <f t="shared" ref="H27" si="0">D27*F27</f>
        <v>0</v>
      </c>
      <c r="I27" s="50"/>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c r="IW27" s="59"/>
      <c r="IX27" s="59"/>
      <c r="IY27" s="59"/>
      <c r="IZ27" s="59"/>
      <c r="JA27" s="59"/>
      <c r="JB27" s="59"/>
      <c r="JC27" s="59"/>
      <c r="JD27" s="59"/>
      <c r="JE27" s="59"/>
      <c r="JF27" s="59"/>
      <c r="JG27" s="59"/>
      <c r="JH27" s="59"/>
      <c r="JI27" s="59"/>
      <c r="JJ27" s="59"/>
      <c r="JK27" s="59"/>
      <c r="JL27" s="59"/>
      <c r="JM27" s="59"/>
      <c r="JN27" s="59"/>
      <c r="JO27" s="67"/>
    </row>
    <row r="28" spans="1:275" s="14" customFormat="1" ht="102" customHeight="1" x14ac:dyDescent="0.3">
      <c r="A28" s="21">
        <v>6</v>
      </c>
      <c r="B28" s="8" t="s">
        <v>25</v>
      </c>
      <c r="C28" s="45" t="s">
        <v>3</v>
      </c>
      <c r="D28" s="43">
        <v>1</v>
      </c>
      <c r="E28" s="2" t="s">
        <v>1</v>
      </c>
      <c r="F28" s="31"/>
      <c r="G28" s="2" t="s">
        <v>2</v>
      </c>
      <c r="H28" s="37">
        <f t="shared" ref="H28" si="1">D28*F28</f>
        <v>0</v>
      </c>
      <c r="I28" s="50"/>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c r="IU28" s="59"/>
      <c r="IV28" s="59"/>
      <c r="IW28" s="59"/>
      <c r="IX28" s="59"/>
      <c r="IY28" s="59"/>
      <c r="IZ28" s="59"/>
      <c r="JA28" s="59"/>
      <c r="JB28" s="59"/>
      <c r="JC28" s="59"/>
      <c r="JD28" s="59"/>
      <c r="JE28" s="59"/>
      <c r="JF28" s="59"/>
      <c r="JG28" s="59"/>
      <c r="JH28" s="59"/>
      <c r="JI28" s="59"/>
      <c r="JJ28" s="59"/>
      <c r="JK28" s="59"/>
      <c r="JL28" s="59"/>
      <c r="JM28" s="59"/>
      <c r="JN28" s="59"/>
      <c r="JO28" s="67"/>
    </row>
    <row r="29" spans="1:275" s="4" customFormat="1" ht="20.100000000000001" customHeight="1" x14ac:dyDescent="0.3">
      <c r="A29" s="19" t="s">
        <v>13</v>
      </c>
      <c r="B29" s="20"/>
      <c r="C29" s="48"/>
      <c r="D29" s="48"/>
      <c r="E29" s="5"/>
      <c r="F29" s="30"/>
      <c r="G29" s="5"/>
      <c r="H29" s="40"/>
      <c r="I29" s="50"/>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c r="IU29" s="59"/>
      <c r="IV29" s="59"/>
      <c r="IW29" s="59"/>
      <c r="IX29" s="59"/>
      <c r="IY29" s="59"/>
      <c r="IZ29" s="59"/>
      <c r="JA29" s="59"/>
      <c r="JB29" s="59"/>
      <c r="JC29" s="59"/>
      <c r="JD29" s="59"/>
      <c r="JE29" s="59"/>
      <c r="JF29" s="59"/>
      <c r="JG29" s="59"/>
      <c r="JH29" s="59"/>
      <c r="JI29" s="59"/>
      <c r="JJ29" s="59"/>
      <c r="JK29" s="59"/>
      <c r="JL29" s="59"/>
      <c r="JM29" s="59"/>
      <c r="JN29" s="59"/>
    </row>
    <row r="30" spans="1:275" s="14" customFormat="1" ht="306.75" customHeight="1" x14ac:dyDescent="0.3">
      <c r="A30" s="21">
        <v>1</v>
      </c>
      <c r="B30" s="8" t="s">
        <v>26</v>
      </c>
      <c r="C30" s="45" t="s">
        <v>9</v>
      </c>
      <c r="D30" s="43">
        <v>15</v>
      </c>
      <c r="E30" s="2" t="s">
        <v>1</v>
      </c>
      <c r="F30" s="31"/>
      <c r="G30" s="2" t="s">
        <v>2</v>
      </c>
      <c r="H30" s="37">
        <f>D30*F30</f>
        <v>0</v>
      </c>
      <c r="I30" s="50"/>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c r="IU30" s="59"/>
      <c r="IV30" s="59"/>
      <c r="IW30" s="59"/>
      <c r="IX30" s="59"/>
      <c r="IY30" s="59"/>
      <c r="IZ30" s="59"/>
      <c r="JA30" s="59"/>
      <c r="JB30" s="59"/>
      <c r="JC30" s="59"/>
      <c r="JD30" s="59"/>
      <c r="JE30" s="59"/>
      <c r="JF30" s="59"/>
      <c r="JG30" s="59"/>
      <c r="JH30" s="59"/>
      <c r="JI30" s="59"/>
      <c r="JJ30" s="59"/>
      <c r="JK30" s="59"/>
      <c r="JL30" s="59"/>
      <c r="JM30" s="59"/>
      <c r="JN30" s="59"/>
      <c r="JO30" s="67"/>
    </row>
    <row r="31" spans="1:275" s="14" customFormat="1" ht="325.5" customHeight="1" x14ac:dyDescent="0.3">
      <c r="A31" s="21">
        <v>2</v>
      </c>
      <c r="B31" s="8" t="s">
        <v>27</v>
      </c>
      <c r="C31" s="45" t="s">
        <v>9</v>
      </c>
      <c r="D31" s="43">
        <v>7</v>
      </c>
      <c r="E31" s="2" t="s">
        <v>1</v>
      </c>
      <c r="F31" s="31"/>
      <c r="G31" s="2" t="s">
        <v>2</v>
      </c>
      <c r="H31" s="37">
        <f t="shared" ref="H31" si="2">D31*F31</f>
        <v>0</v>
      </c>
      <c r="I31" s="50"/>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c r="IU31" s="59"/>
      <c r="IV31" s="59"/>
      <c r="IW31" s="59"/>
      <c r="IX31" s="59"/>
      <c r="IY31" s="59"/>
      <c r="IZ31" s="59"/>
      <c r="JA31" s="59"/>
      <c r="JB31" s="59"/>
      <c r="JC31" s="59"/>
      <c r="JD31" s="59"/>
      <c r="JE31" s="59"/>
      <c r="JF31" s="59"/>
      <c r="JG31" s="59"/>
      <c r="JH31" s="59"/>
      <c r="JI31" s="59"/>
      <c r="JJ31" s="59"/>
      <c r="JK31" s="59"/>
      <c r="JL31" s="59"/>
      <c r="JM31" s="59"/>
      <c r="JN31" s="59"/>
      <c r="JO31" s="67"/>
    </row>
    <row r="32" spans="1:275" s="14" customFormat="1" ht="409.15" customHeight="1" x14ac:dyDescent="0.3">
      <c r="A32" s="85">
        <v>3</v>
      </c>
      <c r="B32" s="79" t="s">
        <v>28</v>
      </c>
      <c r="C32" s="91" t="s">
        <v>9</v>
      </c>
      <c r="D32" s="83">
        <v>1</v>
      </c>
      <c r="E32" s="83" t="s">
        <v>1</v>
      </c>
      <c r="F32" s="81"/>
      <c r="G32" s="83" t="s">
        <v>2</v>
      </c>
      <c r="H32" s="77">
        <f>D32*F32</f>
        <v>0</v>
      </c>
      <c r="I32" s="50"/>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c r="IW32" s="59"/>
      <c r="IX32" s="59"/>
      <c r="IY32" s="59"/>
      <c r="IZ32" s="59"/>
      <c r="JA32" s="59"/>
      <c r="JB32" s="59"/>
      <c r="JC32" s="59"/>
      <c r="JD32" s="59"/>
      <c r="JE32" s="59"/>
      <c r="JF32" s="59"/>
      <c r="JG32" s="59"/>
      <c r="JH32" s="59"/>
      <c r="JI32" s="59"/>
      <c r="JJ32" s="59"/>
      <c r="JK32" s="59"/>
      <c r="JL32" s="59"/>
      <c r="JM32" s="59"/>
      <c r="JN32" s="59"/>
      <c r="JO32" s="67"/>
    </row>
    <row r="33" spans="1:275" s="14" customFormat="1" ht="190.5" customHeight="1" x14ac:dyDescent="0.3">
      <c r="A33" s="87"/>
      <c r="B33" s="80"/>
      <c r="C33" s="92"/>
      <c r="D33" s="84"/>
      <c r="E33" s="84"/>
      <c r="F33" s="82"/>
      <c r="G33" s="84"/>
      <c r="H33" s="78"/>
      <c r="I33" s="50"/>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c r="IL33" s="59"/>
      <c r="IM33" s="59"/>
      <c r="IN33" s="59"/>
      <c r="IO33" s="59"/>
      <c r="IP33" s="59"/>
      <c r="IQ33" s="59"/>
      <c r="IR33" s="59"/>
      <c r="IS33" s="59"/>
      <c r="IT33" s="59"/>
      <c r="IU33" s="59"/>
      <c r="IV33" s="59"/>
      <c r="IW33" s="59"/>
      <c r="IX33" s="59"/>
      <c r="IY33" s="59"/>
      <c r="IZ33" s="59"/>
      <c r="JA33" s="59"/>
      <c r="JB33" s="59"/>
      <c r="JC33" s="59"/>
      <c r="JD33" s="59"/>
      <c r="JE33" s="59"/>
      <c r="JF33" s="59"/>
      <c r="JG33" s="59"/>
      <c r="JH33" s="59"/>
      <c r="JI33" s="59"/>
      <c r="JJ33" s="59"/>
      <c r="JK33" s="59"/>
      <c r="JL33" s="59"/>
      <c r="JM33" s="59"/>
      <c r="JN33" s="59"/>
      <c r="JO33" s="67"/>
    </row>
    <row r="34" spans="1:275" s="14" customFormat="1" ht="409.15" customHeight="1" x14ac:dyDescent="0.3">
      <c r="A34" s="85">
        <v>4</v>
      </c>
      <c r="B34" s="79" t="s">
        <v>51</v>
      </c>
      <c r="C34" s="91" t="s">
        <v>9</v>
      </c>
      <c r="D34" s="83">
        <v>1</v>
      </c>
      <c r="E34" s="83" t="s">
        <v>1</v>
      </c>
      <c r="F34" s="81"/>
      <c r="G34" s="83" t="s">
        <v>2</v>
      </c>
      <c r="H34" s="77">
        <f t="shared" ref="H34" si="3">D34*F34</f>
        <v>0</v>
      </c>
      <c r="I34" s="50"/>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c r="IL34" s="59"/>
      <c r="IM34" s="59"/>
      <c r="IN34" s="59"/>
      <c r="IO34" s="59"/>
      <c r="IP34" s="59"/>
      <c r="IQ34" s="59"/>
      <c r="IR34" s="59"/>
      <c r="IS34" s="59"/>
      <c r="IT34" s="59"/>
      <c r="IU34" s="59"/>
      <c r="IV34" s="59"/>
      <c r="IW34" s="59"/>
      <c r="IX34" s="59"/>
      <c r="IY34" s="59"/>
      <c r="IZ34" s="59"/>
      <c r="JA34" s="59"/>
      <c r="JB34" s="59"/>
      <c r="JC34" s="59"/>
      <c r="JD34" s="59"/>
      <c r="JE34" s="59"/>
      <c r="JF34" s="59"/>
      <c r="JG34" s="59"/>
      <c r="JH34" s="59"/>
      <c r="JI34" s="59"/>
      <c r="JJ34" s="59"/>
      <c r="JK34" s="59"/>
      <c r="JL34" s="59"/>
      <c r="JM34" s="59"/>
      <c r="JN34" s="59"/>
      <c r="JO34" s="67"/>
    </row>
    <row r="35" spans="1:275" s="14" customFormat="1" ht="156" customHeight="1" x14ac:dyDescent="0.3">
      <c r="A35" s="87"/>
      <c r="B35" s="80"/>
      <c r="C35" s="92"/>
      <c r="D35" s="84"/>
      <c r="E35" s="84"/>
      <c r="F35" s="82"/>
      <c r="G35" s="84"/>
      <c r="H35" s="78"/>
      <c r="I35" s="50"/>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c r="IU35" s="59"/>
      <c r="IV35" s="59"/>
      <c r="IW35" s="59"/>
      <c r="IX35" s="59"/>
      <c r="IY35" s="59"/>
      <c r="IZ35" s="59"/>
      <c r="JA35" s="59"/>
      <c r="JB35" s="59"/>
      <c r="JC35" s="59"/>
      <c r="JD35" s="59"/>
      <c r="JE35" s="59"/>
      <c r="JF35" s="59"/>
      <c r="JG35" s="59"/>
      <c r="JH35" s="59"/>
      <c r="JI35" s="59"/>
      <c r="JJ35" s="59"/>
      <c r="JK35" s="59"/>
      <c r="JL35" s="59"/>
      <c r="JM35" s="59"/>
      <c r="JN35" s="59"/>
      <c r="JO35" s="67"/>
    </row>
    <row r="36" spans="1:275" s="14" customFormat="1" ht="186.75" customHeight="1" x14ac:dyDescent="0.3">
      <c r="A36" s="21">
        <v>5</v>
      </c>
      <c r="B36" s="8" t="s">
        <v>29</v>
      </c>
      <c r="C36" s="45" t="s">
        <v>9</v>
      </c>
      <c r="D36" s="43">
        <v>2</v>
      </c>
      <c r="E36" s="2" t="s">
        <v>1</v>
      </c>
      <c r="F36" s="31"/>
      <c r="G36" s="2" t="s">
        <v>2</v>
      </c>
      <c r="H36" s="37">
        <f t="shared" ref="H36" si="4">D36*F36</f>
        <v>0</v>
      </c>
      <c r="I36" s="50"/>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c r="IU36" s="59"/>
      <c r="IV36" s="59"/>
      <c r="IW36" s="59"/>
      <c r="IX36" s="59"/>
      <c r="IY36" s="59"/>
      <c r="IZ36" s="59"/>
      <c r="JA36" s="59"/>
      <c r="JB36" s="59"/>
      <c r="JC36" s="59"/>
      <c r="JD36" s="59"/>
      <c r="JE36" s="59"/>
      <c r="JF36" s="59"/>
      <c r="JG36" s="59"/>
      <c r="JH36" s="59"/>
      <c r="JI36" s="59"/>
      <c r="JJ36" s="59"/>
      <c r="JK36" s="59"/>
      <c r="JL36" s="59"/>
      <c r="JM36" s="59"/>
      <c r="JN36" s="59"/>
      <c r="JO36" s="67"/>
    </row>
    <row r="37" spans="1:275" s="14" customFormat="1" ht="85.5" customHeight="1" x14ac:dyDescent="0.3">
      <c r="A37" s="21">
        <v>6</v>
      </c>
      <c r="B37" s="8" t="s">
        <v>30</v>
      </c>
      <c r="C37" s="45" t="s">
        <v>8</v>
      </c>
      <c r="D37" s="43">
        <v>900</v>
      </c>
      <c r="E37" s="2" t="s">
        <v>1</v>
      </c>
      <c r="F37" s="31"/>
      <c r="G37" s="2" t="s">
        <v>2</v>
      </c>
      <c r="H37" s="37">
        <f>D37*F37</f>
        <v>0</v>
      </c>
      <c r="I37" s="50"/>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c r="IU37" s="59"/>
      <c r="IV37" s="59"/>
      <c r="IW37" s="59"/>
      <c r="IX37" s="59"/>
      <c r="IY37" s="59"/>
      <c r="IZ37" s="59"/>
      <c r="JA37" s="59"/>
      <c r="JB37" s="59"/>
      <c r="JC37" s="59"/>
      <c r="JD37" s="59"/>
      <c r="JE37" s="59"/>
      <c r="JF37" s="59"/>
      <c r="JG37" s="59"/>
      <c r="JH37" s="59"/>
      <c r="JI37" s="59"/>
      <c r="JJ37" s="59"/>
      <c r="JK37" s="59"/>
      <c r="JL37" s="59"/>
      <c r="JM37" s="59"/>
      <c r="JN37" s="59"/>
      <c r="JO37" s="67"/>
    </row>
    <row r="38" spans="1:275" s="14" customFormat="1" ht="91.35" customHeight="1" x14ac:dyDescent="0.3">
      <c r="A38" s="21">
        <v>7</v>
      </c>
      <c r="B38" s="8" t="s">
        <v>31</v>
      </c>
      <c r="C38" s="45" t="s">
        <v>8</v>
      </c>
      <c r="D38" s="43">
        <v>500</v>
      </c>
      <c r="E38" s="2" t="s">
        <v>1</v>
      </c>
      <c r="F38" s="31"/>
      <c r="G38" s="2" t="s">
        <v>2</v>
      </c>
      <c r="H38" s="37">
        <f t="shared" ref="H38" si="5">D38*F38</f>
        <v>0</v>
      </c>
      <c r="I38" s="50"/>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c r="IU38" s="59"/>
      <c r="IV38" s="59"/>
      <c r="IW38" s="59"/>
      <c r="IX38" s="59"/>
      <c r="IY38" s="59"/>
      <c r="IZ38" s="59"/>
      <c r="JA38" s="59"/>
      <c r="JB38" s="59"/>
      <c r="JC38" s="59"/>
      <c r="JD38" s="59"/>
      <c r="JE38" s="59"/>
      <c r="JF38" s="59"/>
      <c r="JG38" s="59"/>
      <c r="JH38" s="59"/>
      <c r="JI38" s="59"/>
      <c r="JJ38" s="59"/>
      <c r="JK38" s="59"/>
      <c r="JL38" s="59"/>
      <c r="JM38" s="59"/>
      <c r="JN38" s="59"/>
      <c r="JO38" s="67"/>
    </row>
    <row r="39" spans="1:275" s="14" customFormat="1" ht="62.1" customHeight="1" x14ac:dyDescent="0.3">
      <c r="A39" s="21">
        <v>8</v>
      </c>
      <c r="B39" s="8" t="s">
        <v>32</v>
      </c>
      <c r="C39" s="45" t="s">
        <v>9</v>
      </c>
      <c r="D39" s="43">
        <v>22</v>
      </c>
      <c r="E39" s="2" t="s">
        <v>1</v>
      </c>
      <c r="F39" s="31"/>
      <c r="G39" s="2" t="s">
        <v>2</v>
      </c>
      <c r="H39" s="37">
        <f>D39*F39</f>
        <v>0</v>
      </c>
      <c r="I39" s="50"/>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c r="IU39" s="59"/>
      <c r="IV39" s="59"/>
      <c r="IW39" s="59"/>
      <c r="IX39" s="59"/>
      <c r="IY39" s="59"/>
      <c r="IZ39" s="59"/>
      <c r="JA39" s="59"/>
      <c r="JB39" s="59"/>
      <c r="JC39" s="59"/>
      <c r="JD39" s="59"/>
      <c r="JE39" s="59"/>
      <c r="JF39" s="59"/>
      <c r="JG39" s="59"/>
      <c r="JH39" s="59"/>
      <c r="JI39" s="59"/>
      <c r="JJ39" s="59"/>
      <c r="JK39" s="59"/>
      <c r="JL39" s="59"/>
      <c r="JM39" s="59"/>
      <c r="JN39" s="59"/>
      <c r="JO39" s="67"/>
    </row>
    <row r="40" spans="1:275" s="14" customFormat="1" ht="35.25" customHeight="1" x14ac:dyDescent="0.3">
      <c r="A40" s="21">
        <v>9</v>
      </c>
      <c r="B40" s="8" t="s">
        <v>33</v>
      </c>
      <c r="C40" s="45" t="s">
        <v>3</v>
      </c>
      <c r="D40" s="43">
        <v>1</v>
      </c>
      <c r="E40" s="2" t="s">
        <v>1</v>
      </c>
      <c r="F40" s="31"/>
      <c r="G40" s="2" t="s">
        <v>2</v>
      </c>
      <c r="H40" s="37">
        <f t="shared" ref="H40" si="6">D40*F40</f>
        <v>0</v>
      </c>
      <c r="I40" s="50"/>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c r="IU40" s="59"/>
      <c r="IV40" s="59"/>
      <c r="IW40" s="59"/>
      <c r="IX40" s="59"/>
      <c r="IY40" s="59"/>
      <c r="IZ40" s="59"/>
      <c r="JA40" s="59"/>
      <c r="JB40" s="59"/>
      <c r="JC40" s="59"/>
      <c r="JD40" s="59"/>
      <c r="JE40" s="59"/>
      <c r="JF40" s="59"/>
      <c r="JG40" s="59"/>
      <c r="JH40" s="59"/>
      <c r="JI40" s="59"/>
      <c r="JJ40" s="59"/>
      <c r="JK40" s="59"/>
      <c r="JL40" s="59"/>
      <c r="JM40" s="59"/>
      <c r="JN40" s="59"/>
      <c r="JO40" s="67"/>
    </row>
    <row r="41" spans="1:275" s="14" customFormat="1" ht="100.5" customHeight="1" x14ac:dyDescent="0.3">
      <c r="A41" s="21">
        <v>10</v>
      </c>
      <c r="B41" s="8" t="s">
        <v>34</v>
      </c>
      <c r="C41" s="45" t="s">
        <v>3</v>
      </c>
      <c r="D41" s="43">
        <v>1</v>
      </c>
      <c r="E41" s="2" t="s">
        <v>1</v>
      </c>
      <c r="F41" s="31"/>
      <c r="G41" s="2" t="s">
        <v>2</v>
      </c>
      <c r="H41" s="37">
        <f t="shared" ref="H41" si="7">D41*F41</f>
        <v>0</v>
      </c>
      <c r="I41" s="50"/>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c r="IU41" s="59"/>
      <c r="IV41" s="59"/>
      <c r="IW41" s="59"/>
      <c r="IX41" s="59"/>
      <c r="IY41" s="59"/>
      <c r="IZ41" s="59"/>
      <c r="JA41" s="59"/>
      <c r="JB41" s="59"/>
      <c r="JC41" s="59"/>
      <c r="JD41" s="59"/>
      <c r="JE41" s="59"/>
      <c r="JF41" s="59"/>
      <c r="JG41" s="59"/>
      <c r="JH41" s="59"/>
      <c r="JI41" s="59"/>
      <c r="JJ41" s="59"/>
      <c r="JK41" s="59"/>
      <c r="JL41" s="59"/>
      <c r="JM41" s="59"/>
      <c r="JN41" s="59"/>
      <c r="JO41" s="67"/>
    </row>
    <row r="42" spans="1:275" s="4" customFormat="1" ht="30" customHeight="1" x14ac:dyDescent="0.3">
      <c r="A42" s="24"/>
      <c r="B42" s="25"/>
      <c r="C42" s="49"/>
      <c r="D42" s="26"/>
      <c r="E42" s="26"/>
      <c r="F42" s="35"/>
      <c r="G42" s="26"/>
      <c r="H42" s="41"/>
      <c r="I42" s="50"/>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c r="IU42" s="59"/>
      <c r="IV42" s="59"/>
      <c r="IW42" s="59"/>
      <c r="IX42" s="59"/>
      <c r="IY42" s="59"/>
      <c r="IZ42" s="59"/>
      <c r="JA42" s="59"/>
      <c r="JB42" s="59"/>
      <c r="JC42" s="59"/>
      <c r="JD42" s="59"/>
      <c r="JE42" s="59"/>
      <c r="JF42" s="59"/>
      <c r="JG42" s="59"/>
      <c r="JH42" s="59"/>
      <c r="JI42" s="59"/>
      <c r="JJ42" s="59"/>
      <c r="JK42" s="59"/>
      <c r="JL42" s="59"/>
      <c r="JM42" s="59"/>
      <c r="JN42" s="59"/>
    </row>
    <row r="43" spans="1:275" s="4" customFormat="1" ht="19.5" customHeight="1" x14ac:dyDescent="0.3">
      <c r="A43" s="19" t="s">
        <v>35</v>
      </c>
      <c r="B43" s="20"/>
      <c r="C43" s="48"/>
      <c r="D43" s="48"/>
      <c r="E43" s="5"/>
      <c r="F43" s="30"/>
      <c r="G43" s="5"/>
      <c r="H43" s="40"/>
      <c r="I43" s="50"/>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c r="IU43" s="59"/>
      <c r="IV43" s="59"/>
      <c r="IW43" s="59"/>
      <c r="IX43" s="59"/>
      <c r="IY43" s="59"/>
      <c r="IZ43" s="59"/>
      <c r="JA43" s="59"/>
      <c r="JB43" s="59"/>
      <c r="JC43" s="59"/>
      <c r="JD43" s="59"/>
      <c r="JE43" s="59"/>
      <c r="JF43" s="59"/>
      <c r="JG43" s="59"/>
      <c r="JH43" s="59"/>
      <c r="JI43" s="59"/>
      <c r="JJ43" s="59"/>
      <c r="JK43" s="59"/>
      <c r="JL43" s="59"/>
      <c r="JM43" s="59"/>
      <c r="JN43" s="59"/>
    </row>
    <row r="44" spans="1:275" s="14" customFormat="1" ht="409.5" customHeight="1" x14ac:dyDescent="0.3">
      <c r="A44" s="85">
        <v>1</v>
      </c>
      <c r="B44" s="79" t="s">
        <v>36</v>
      </c>
      <c r="C44" s="91"/>
      <c r="D44" s="83"/>
      <c r="E44" s="83"/>
      <c r="F44" s="81"/>
      <c r="G44" s="83"/>
      <c r="H44" s="77"/>
      <c r="I44" s="50"/>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c r="IU44" s="59"/>
      <c r="IV44" s="59"/>
      <c r="IW44" s="59"/>
      <c r="IX44" s="59"/>
      <c r="IY44" s="59"/>
      <c r="IZ44" s="59"/>
      <c r="JA44" s="59"/>
      <c r="JB44" s="59"/>
      <c r="JC44" s="59"/>
      <c r="JD44" s="59"/>
      <c r="JE44" s="59"/>
      <c r="JF44" s="59"/>
      <c r="JG44" s="59"/>
      <c r="JH44" s="59"/>
      <c r="JI44" s="59"/>
      <c r="JJ44" s="59"/>
      <c r="JK44" s="59"/>
      <c r="JL44" s="59"/>
      <c r="JM44" s="59"/>
      <c r="JN44" s="59"/>
      <c r="JO44" s="67"/>
    </row>
    <row r="45" spans="1:275" s="14" customFormat="1" ht="304.5" customHeight="1" x14ac:dyDescent="0.3">
      <c r="A45" s="87"/>
      <c r="B45" s="80"/>
      <c r="C45" s="92"/>
      <c r="D45" s="84"/>
      <c r="E45" s="84"/>
      <c r="F45" s="82"/>
      <c r="G45" s="84"/>
      <c r="H45" s="78"/>
      <c r="I45" s="50"/>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c r="IU45" s="59"/>
      <c r="IV45" s="59"/>
      <c r="IW45" s="59"/>
      <c r="IX45" s="59"/>
      <c r="IY45" s="59"/>
      <c r="IZ45" s="59"/>
      <c r="JA45" s="59"/>
      <c r="JB45" s="59"/>
      <c r="JC45" s="59"/>
      <c r="JD45" s="59"/>
      <c r="JE45" s="59"/>
      <c r="JF45" s="59"/>
      <c r="JG45" s="59"/>
      <c r="JH45" s="59"/>
      <c r="JI45" s="59"/>
      <c r="JJ45" s="59"/>
      <c r="JK45" s="59"/>
      <c r="JL45" s="59"/>
      <c r="JM45" s="59"/>
      <c r="JN45" s="59"/>
      <c r="JO45" s="67"/>
    </row>
    <row r="46" spans="1:275" s="14" customFormat="1" ht="54.75" customHeight="1" x14ac:dyDescent="0.3">
      <c r="A46" s="21"/>
      <c r="B46" s="8" t="s">
        <v>37</v>
      </c>
      <c r="C46" s="45" t="s">
        <v>9</v>
      </c>
      <c r="D46" s="43">
        <v>1</v>
      </c>
      <c r="E46" s="2" t="s">
        <v>1</v>
      </c>
      <c r="F46" s="31"/>
      <c r="G46" s="2" t="s">
        <v>2</v>
      </c>
      <c r="H46" s="37">
        <f t="shared" ref="H46" si="8">D46*F46</f>
        <v>0</v>
      </c>
      <c r="I46" s="50"/>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c r="IU46" s="59"/>
      <c r="IV46" s="59"/>
      <c r="IW46" s="59"/>
      <c r="IX46" s="59"/>
      <c r="IY46" s="59"/>
      <c r="IZ46" s="59"/>
      <c r="JA46" s="59"/>
      <c r="JB46" s="59"/>
      <c r="JC46" s="59"/>
      <c r="JD46" s="59"/>
      <c r="JE46" s="59"/>
      <c r="JF46" s="59"/>
      <c r="JG46" s="59"/>
      <c r="JH46" s="59"/>
      <c r="JI46" s="59"/>
      <c r="JJ46" s="59"/>
      <c r="JK46" s="59"/>
      <c r="JL46" s="59"/>
      <c r="JM46" s="59"/>
      <c r="JN46" s="59"/>
      <c r="JO46" s="67"/>
    </row>
    <row r="47" spans="1:275" s="14" customFormat="1" ht="122.1" customHeight="1" x14ac:dyDescent="0.3">
      <c r="A47" s="21">
        <v>2</v>
      </c>
      <c r="B47" s="8" t="s">
        <v>38</v>
      </c>
      <c r="C47" s="45"/>
      <c r="D47" s="43"/>
      <c r="E47" s="2"/>
      <c r="F47" s="31"/>
      <c r="G47" s="2"/>
      <c r="H47" s="37"/>
      <c r="I47" s="50"/>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c r="IU47" s="59"/>
      <c r="IV47" s="59"/>
      <c r="IW47" s="59"/>
      <c r="IX47" s="59"/>
      <c r="IY47" s="59"/>
      <c r="IZ47" s="59"/>
      <c r="JA47" s="59"/>
      <c r="JB47" s="59"/>
      <c r="JC47" s="59"/>
      <c r="JD47" s="59"/>
      <c r="JE47" s="59"/>
      <c r="JF47" s="59"/>
      <c r="JG47" s="59"/>
      <c r="JH47" s="59"/>
      <c r="JI47" s="59"/>
      <c r="JJ47" s="59"/>
      <c r="JK47" s="59"/>
      <c r="JL47" s="59"/>
      <c r="JM47" s="59"/>
      <c r="JN47" s="59"/>
      <c r="JO47" s="67"/>
    </row>
    <row r="48" spans="1:275" s="14" customFormat="1" ht="48" customHeight="1" x14ac:dyDescent="0.3">
      <c r="A48" s="21"/>
      <c r="B48" s="15" t="s">
        <v>37</v>
      </c>
      <c r="C48" s="45" t="s">
        <v>9</v>
      </c>
      <c r="D48" s="43">
        <v>1</v>
      </c>
      <c r="E48" s="2" t="s">
        <v>1</v>
      </c>
      <c r="F48" s="31"/>
      <c r="G48" s="2" t="s">
        <v>2</v>
      </c>
      <c r="H48" s="37">
        <f>D48*F48</f>
        <v>0</v>
      </c>
      <c r="I48" s="50"/>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c r="IU48" s="59"/>
      <c r="IV48" s="59"/>
      <c r="IW48" s="59"/>
      <c r="IX48" s="59"/>
      <c r="IY48" s="59"/>
      <c r="IZ48" s="59"/>
      <c r="JA48" s="59"/>
      <c r="JB48" s="59"/>
      <c r="JC48" s="59"/>
      <c r="JD48" s="59"/>
      <c r="JE48" s="59"/>
      <c r="JF48" s="59"/>
      <c r="JG48" s="59"/>
      <c r="JH48" s="59"/>
      <c r="JI48" s="59"/>
      <c r="JJ48" s="59"/>
      <c r="JK48" s="59"/>
      <c r="JL48" s="59"/>
      <c r="JM48" s="59"/>
      <c r="JN48" s="59"/>
      <c r="JO48" s="67"/>
    </row>
    <row r="49" spans="1:275" s="14" customFormat="1" ht="286.5" customHeight="1" x14ac:dyDescent="0.3">
      <c r="A49" s="85">
        <v>3</v>
      </c>
      <c r="B49" s="8" t="s">
        <v>52</v>
      </c>
      <c r="C49" s="45"/>
      <c r="D49" s="43"/>
      <c r="E49" s="2"/>
      <c r="F49" s="31"/>
      <c r="G49" s="2"/>
      <c r="H49" s="37"/>
      <c r="I49" s="50"/>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c r="IU49" s="59"/>
      <c r="IV49" s="59"/>
      <c r="IW49" s="59"/>
      <c r="IX49" s="59"/>
      <c r="IY49" s="59"/>
      <c r="IZ49" s="59"/>
      <c r="JA49" s="59"/>
      <c r="JB49" s="59"/>
      <c r="JC49" s="59"/>
      <c r="JD49" s="59"/>
      <c r="JE49" s="59"/>
      <c r="JF49" s="59"/>
      <c r="JG49" s="59"/>
      <c r="JH49" s="59"/>
      <c r="JI49" s="59"/>
      <c r="JJ49" s="59"/>
      <c r="JK49" s="59"/>
      <c r="JL49" s="59"/>
      <c r="JM49" s="59"/>
      <c r="JN49" s="59"/>
      <c r="JO49" s="67"/>
    </row>
    <row r="50" spans="1:275" s="14" customFormat="1" ht="53.25" customHeight="1" x14ac:dyDescent="0.3">
      <c r="A50" s="86"/>
      <c r="B50" s="8" t="s">
        <v>45</v>
      </c>
      <c r="C50" s="45" t="s">
        <v>9</v>
      </c>
      <c r="D50" s="43">
        <v>13</v>
      </c>
      <c r="E50" s="2" t="s">
        <v>1</v>
      </c>
      <c r="F50" s="31"/>
      <c r="G50" s="2" t="s">
        <v>2</v>
      </c>
      <c r="H50" s="37">
        <f>D50*F50</f>
        <v>0</v>
      </c>
      <c r="I50" s="50"/>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c r="IU50" s="59"/>
      <c r="IV50" s="59"/>
      <c r="IW50" s="59"/>
      <c r="IX50" s="59"/>
      <c r="IY50" s="59"/>
      <c r="IZ50" s="59"/>
      <c r="JA50" s="59"/>
      <c r="JB50" s="59"/>
      <c r="JC50" s="59"/>
      <c r="JD50" s="59"/>
      <c r="JE50" s="59"/>
      <c r="JF50" s="59"/>
      <c r="JG50" s="59"/>
      <c r="JH50" s="59"/>
      <c r="JI50" s="59"/>
      <c r="JJ50" s="59"/>
      <c r="JK50" s="59"/>
      <c r="JL50" s="59"/>
      <c r="JM50" s="59"/>
      <c r="JN50" s="59"/>
      <c r="JO50" s="67"/>
    </row>
    <row r="51" spans="1:275" s="14" customFormat="1" ht="71.25" customHeight="1" x14ac:dyDescent="0.3">
      <c r="A51" s="87"/>
      <c r="B51" s="8" t="s">
        <v>46</v>
      </c>
      <c r="C51" s="45"/>
      <c r="D51" s="43"/>
      <c r="E51" s="2"/>
      <c r="F51" s="31"/>
      <c r="G51" s="2"/>
      <c r="H51" s="37"/>
      <c r="I51" s="50"/>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c r="IU51" s="59"/>
      <c r="IV51" s="59"/>
      <c r="IW51" s="59"/>
      <c r="IX51" s="59"/>
      <c r="IY51" s="59"/>
      <c r="IZ51" s="59"/>
      <c r="JA51" s="59"/>
      <c r="JB51" s="59"/>
      <c r="JC51" s="59"/>
      <c r="JD51" s="59"/>
      <c r="JE51" s="59"/>
      <c r="JF51" s="59"/>
      <c r="JG51" s="59"/>
      <c r="JH51" s="59"/>
      <c r="JI51" s="59"/>
      <c r="JJ51" s="59"/>
      <c r="JK51" s="59"/>
      <c r="JL51" s="59"/>
      <c r="JM51" s="59"/>
      <c r="JN51" s="59"/>
      <c r="JO51" s="67"/>
    </row>
    <row r="52" spans="1:275" s="14" customFormat="1" ht="51.75" customHeight="1" x14ac:dyDescent="0.3">
      <c r="A52" s="21">
        <v>4</v>
      </c>
      <c r="B52" s="15" t="s">
        <v>37</v>
      </c>
      <c r="C52" s="45" t="s">
        <v>9</v>
      </c>
      <c r="D52" s="43">
        <v>13</v>
      </c>
      <c r="E52" s="2" t="s">
        <v>1</v>
      </c>
      <c r="F52" s="31"/>
      <c r="G52" s="2" t="s">
        <v>2</v>
      </c>
      <c r="H52" s="37">
        <f>D52*F52</f>
        <v>0</v>
      </c>
      <c r="I52" s="50"/>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c r="IU52" s="59"/>
      <c r="IV52" s="59"/>
      <c r="IW52" s="59"/>
      <c r="IX52" s="59"/>
      <c r="IY52" s="59"/>
      <c r="IZ52" s="59"/>
      <c r="JA52" s="59"/>
      <c r="JB52" s="59"/>
      <c r="JC52" s="59"/>
      <c r="JD52" s="59"/>
      <c r="JE52" s="59"/>
      <c r="JF52" s="59"/>
      <c r="JG52" s="59"/>
      <c r="JH52" s="59"/>
      <c r="JI52" s="59"/>
      <c r="JJ52" s="59"/>
      <c r="JK52" s="59"/>
      <c r="JL52" s="59"/>
      <c r="JM52" s="59"/>
      <c r="JN52" s="59"/>
      <c r="JO52" s="67"/>
    </row>
    <row r="53" spans="1:275" s="14" customFormat="1" ht="392.25" customHeight="1" x14ac:dyDescent="0.3">
      <c r="A53" s="85">
        <v>5</v>
      </c>
      <c r="B53" s="8" t="s">
        <v>47</v>
      </c>
      <c r="C53" s="45"/>
      <c r="D53" s="43"/>
      <c r="E53" s="2"/>
      <c r="F53" s="31"/>
      <c r="G53" s="2"/>
      <c r="H53" s="37"/>
      <c r="I53" s="50"/>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c r="IU53" s="59"/>
      <c r="IV53" s="59"/>
      <c r="IW53" s="59"/>
      <c r="IX53" s="59"/>
      <c r="IY53" s="59"/>
      <c r="IZ53" s="59"/>
      <c r="JA53" s="59"/>
      <c r="JB53" s="59"/>
      <c r="JC53" s="59"/>
      <c r="JD53" s="59"/>
      <c r="JE53" s="59"/>
      <c r="JF53" s="59"/>
      <c r="JG53" s="59"/>
      <c r="JH53" s="59"/>
      <c r="JI53" s="59"/>
      <c r="JJ53" s="59"/>
      <c r="JK53" s="59"/>
      <c r="JL53" s="59"/>
      <c r="JM53" s="59"/>
      <c r="JN53" s="59"/>
      <c r="JO53" s="67"/>
    </row>
    <row r="54" spans="1:275" s="14" customFormat="1" ht="52.15" customHeight="1" x14ac:dyDescent="0.3">
      <c r="A54" s="87"/>
      <c r="B54" s="15" t="s">
        <v>37</v>
      </c>
      <c r="C54" s="45" t="s">
        <v>9</v>
      </c>
      <c r="D54" s="43">
        <v>2</v>
      </c>
      <c r="E54" s="2" t="s">
        <v>1</v>
      </c>
      <c r="F54" s="31"/>
      <c r="G54" s="2" t="s">
        <v>2</v>
      </c>
      <c r="H54" s="37">
        <f t="shared" ref="H54" si="9">D54*F54</f>
        <v>0</v>
      </c>
      <c r="I54" s="50"/>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c r="IU54" s="59"/>
      <c r="IV54" s="59"/>
      <c r="IW54" s="59"/>
      <c r="IX54" s="59"/>
      <c r="IY54" s="59"/>
      <c r="IZ54" s="59"/>
      <c r="JA54" s="59"/>
      <c r="JB54" s="59"/>
      <c r="JC54" s="59"/>
      <c r="JD54" s="59"/>
      <c r="JE54" s="59"/>
      <c r="JF54" s="59"/>
      <c r="JG54" s="59"/>
      <c r="JH54" s="59"/>
      <c r="JI54" s="59"/>
      <c r="JJ54" s="59"/>
      <c r="JK54" s="59"/>
      <c r="JL54" s="59"/>
      <c r="JM54" s="59"/>
      <c r="JN54" s="59"/>
      <c r="JO54" s="67"/>
    </row>
    <row r="55" spans="1:275" s="14" customFormat="1" ht="371.25" customHeight="1" x14ac:dyDescent="0.3">
      <c r="A55" s="85">
        <v>6</v>
      </c>
      <c r="B55" s="8" t="s">
        <v>48</v>
      </c>
      <c r="C55" s="45"/>
      <c r="D55" s="43"/>
      <c r="E55" s="2"/>
      <c r="F55" s="31"/>
      <c r="G55" s="2"/>
      <c r="H55" s="37"/>
      <c r="I55" s="50"/>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c r="IU55" s="59"/>
      <c r="IV55" s="59"/>
      <c r="IW55" s="59"/>
      <c r="IX55" s="59"/>
      <c r="IY55" s="59"/>
      <c r="IZ55" s="59"/>
      <c r="JA55" s="59"/>
      <c r="JB55" s="59"/>
      <c r="JC55" s="59"/>
      <c r="JD55" s="59"/>
      <c r="JE55" s="59"/>
      <c r="JF55" s="59"/>
      <c r="JG55" s="59"/>
      <c r="JH55" s="59"/>
      <c r="JI55" s="59"/>
      <c r="JJ55" s="59"/>
      <c r="JK55" s="59"/>
      <c r="JL55" s="59"/>
      <c r="JM55" s="59"/>
      <c r="JN55" s="59"/>
      <c r="JO55" s="67"/>
    </row>
    <row r="56" spans="1:275" s="14" customFormat="1" ht="58.5" customHeight="1" x14ac:dyDescent="0.3">
      <c r="A56" s="87"/>
      <c r="B56" s="15" t="s">
        <v>37</v>
      </c>
      <c r="C56" s="45" t="s">
        <v>9</v>
      </c>
      <c r="D56" s="43">
        <v>1</v>
      </c>
      <c r="E56" s="2" t="s">
        <v>1</v>
      </c>
      <c r="F56" s="31"/>
      <c r="G56" s="2" t="s">
        <v>2</v>
      </c>
      <c r="H56" s="37">
        <f t="shared" ref="H56" si="10">D56*F56</f>
        <v>0</v>
      </c>
      <c r="I56" s="50"/>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c r="IU56" s="59"/>
      <c r="IV56" s="59"/>
      <c r="IW56" s="59"/>
      <c r="IX56" s="59"/>
      <c r="IY56" s="59"/>
      <c r="IZ56" s="59"/>
      <c r="JA56" s="59"/>
      <c r="JB56" s="59"/>
      <c r="JC56" s="59"/>
      <c r="JD56" s="59"/>
      <c r="JE56" s="59"/>
      <c r="JF56" s="59"/>
      <c r="JG56" s="59"/>
      <c r="JH56" s="59"/>
      <c r="JI56" s="59"/>
      <c r="JJ56" s="59"/>
      <c r="JK56" s="59"/>
      <c r="JL56" s="59"/>
      <c r="JM56" s="59"/>
      <c r="JN56" s="59"/>
      <c r="JO56" s="67"/>
    </row>
    <row r="57" spans="1:275" s="6" customFormat="1" ht="120.6" customHeight="1" x14ac:dyDescent="0.3">
      <c r="A57" s="85">
        <v>7</v>
      </c>
      <c r="B57" s="8" t="s">
        <v>49</v>
      </c>
      <c r="C57" s="44"/>
      <c r="D57" s="42"/>
      <c r="E57" s="3"/>
      <c r="F57" s="33"/>
      <c r="G57" s="3"/>
      <c r="H57" s="38"/>
      <c r="I57" s="50"/>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c r="IU57" s="59"/>
      <c r="IV57" s="59"/>
      <c r="IW57" s="59"/>
      <c r="IX57" s="59"/>
      <c r="IY57" s="59"/>
      <c r="IZ57" s="59"/>
      <c r="JA57" s="59"/>
      <c r="JB57" s="59"/>
      <c r="JC57" s="59"/>
      <c r="JD57" s="59"/>
      <c r="JE57" s="59"/>
      <c r="JF57" s="59"/>
      <c r="JG57" s="59"/>
      <c r="JH57" s="59"/>
      <c r="JI57" s="59"/>
      <c r="JJ57" s="59"/>
      <c r="JK57" s="59"/>
      <c r="JL57" s="59"/>
      <c r="JM57" s="59"/>
      <c r="JN57" s="59"/>
    </row>
    <row r="58" spans="1:275" s="6" customFormat="1" ht="18.600000000000001" customHeight="1" x14ac:dyDescent="0.3">
      <c r="A58" s="86"/>
      <c r="B58" s="8" t="s">
        <v>39</v>
      </c>
      <c r="C58" s="45" t="s">
        <v>8</v>
      </c>
      <c r="D58" s="43">
        <v>300</v>
      </c>
      <c r="E58" s="2" t="s">
        <v>1</v>
      </c>
      <c r="F58" s="31"/>
      <c r="G58" s="2" t="s">
        <v>2</v>
      </c>
      <c r="H58" s="37">
        <f t="shared" ref="H58" si="11">D58*F58</f>
        <v>0</v>
      </c>
      <c r="I58" s="50"/>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c r="IS58" s="59"/>
      <c r="IT58" s="59"/>
      <c r="IU58" s="59"/>
      <c r="IV58" s="59"/>
      <c r="IW58" s="59"/>
      <c r="IX58" s="59"/>
      <c r="IY58" s="59"/>
      <c r="IZ58" s="59"/>
      <c r="JA58" s="59"/>
      <c r="JB58" s="59"/>
      <c r="JC58" s="59"/>
      <c r="JD58" s="59"/>
      <c r="JE58" s="59"/>
      <c r="JF58" s="59"/>
      <c r="JG58" s="59"/>
      <c r="JH58" s="59"/>
      <c r="JI58" s="59"/>
      <c r="JJ58" s="59"/>
      <c r="JK58" s="59"/>
      <c r="JL58" s="59"/>
      <c r="JM58" s="59"/>
      <c r="JN58" s="59"/>
    </row>
    <row r="59" spans="1:275" s="6" customFormat="1" ht="20.65" customHeight="1" x14ac:dyDescent="0.3">
      <c r="A59" s="86"/>
      <c r="B59" s="8" t="s">
        <v>40</v>
      </c>
      <c r="C59" s="45" t="s">
        <v>8</v>
      </c>
      <c r="D59" s="43">
        <v>70</v>
      </c>
      <c r="E59" s="2" t="s">
        <v>1</v>
      </c>
      <c r="F59" s="31"/>
      <c r="G59" s="2" t="s">
        <v>2</v>
      </c>
      <c r="H59" s="37">
        <f t="shared" ref="H59" si="12">D59*F59</f>
        <v>0</v>
      </c>
      <c r="I59" s="50"/>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c r="IU59" s="59"/>
      <c r="IV59" s="59"/>
      <c r="IW59" s="59"/>
      <c r="IX59" s="59"/>
      <c r="IY59" s="59"/>
      <c r="IZ59" s="59"/>
      <c r="JA59" s="59"/>
      <c r="JB59" s="59"/>
      <c r="JC59" s="59"/>
      <c r="JD59" s="59"/>
      <c r="JE59" s="59"/>
      <c r="JF59" s="59"/>
      <c r="JG59" s="59"/>
      <c r="JH59" s="59"/>
      <c r="JI59" s="59"/>
      <c r="JJ59" s="59"/>
      <c r="JK59" s="59"/>
      <c r="JL59" s="59"/>
      <c r="JM59" s="59"/>
      <c r="JN59" s="59"/>
    </row>
    <row r="60" spans="1:275" s="6" customFormat="1" ht="21.95" customHeight="1" x14ac:dyDescent="0.3">
      <c r="A60" s="87"/>
      <c r="B60" s="8" t="s">
        <v>41</v>
      </c>
      <c r="C60" s="45" t="s">
        <v>8</v>
      </c>
      <c r="D60" s="43">
        <v>130</v>
      </c>
      <c r="E60" s="2" t="s">
        <v>1</v>
      </c>
      <c r="F60" s="31"/>
      <c r="G60" s="2" t="s">
        <v>2</v>
      </c>
      <c r="H60" s="37">
        <f>D60*F60</f>
        <v>0</v>
      </c>
      <c r="I60" s="50"/>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c r="IU60" s="59"/>
      <c r="IV60" s="59"/>
      <c r="IW60" s="59"/>
      <c r="IX60" s="59"/>
      <c r="IY60" s="59"/>
      <c r="IZ60" s="59"/>
      <c r="JA60" s="59"/>
      <c r="JB60" s="59"/>
      <c r="JC60" s="59"/>
      <c r="JD60" s="59"/>
      <c r="JE60" s="59"/>
      <c r="JF60" s="59"/>
      <c r="JG60" s="59"/>
      <c r="JH60" s="59"/>
      <c r="JI60" s="59"/>
      <c r="JJ60" s="59"/>
      <c r="JK60" s="59"/>
      <c r="JL60" s="59"/>
      <c r="JM60" s="59"/>
      <c r="JN60" s="59"/>
    </row>
    <row r="61" spans="1:275" s="6" customFormat="1" ht="71.25" customHeight="1" x14ac:dyDescent="0.3">
      <c r="A61" s="85">
        <v>8</v>
      </c>
      <c r="B61" s="8" t="s">
        <v>50</v>
      </c>
      <c r="C61" s="44"/>
      <c r="D61" s="42"/>
      <c r="E61" s="3"/>
      <c r="F61" s="33"/>
      <c r="G61" s="3"/>
      <c r="H61" s="38"/>
      <c r="I61" s="50"/>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c r="IU61" s="59"/>
      <c r="IV61" s="59"/>
      <c r="IW61" s="59"/>
      <c r="IX61" s="59"/>
      <c r="IY61" s="59"/>
      <c r="IZ61" s="59"/>
      <c r="JA61" s="59"/>
      <c r="JB61" s="59"/>
      <c r="JC61" s="59"/>
      <c r="JD61" s="59"/>
      <c r="JE61" s="59"/>
      <c r="JF61" s="59"/>
      <c r="JG61" s="59"/>
      <c r="JH61" s="59"/>
      <c r="JI61" s="59"/>
      <c r="JJ61" s="59"/>
      <c r="JK61" s="59"/>
      <c r="JL61" s="59"/>
      <c r="JM61" s="59"/>
      <c r="JN61" s="59"/>
    </row>
    <row r="62" spans="1:275" s="6" customFormat="1" ht="27.2" customHeight="1" x14ac:dyDescent="0.3">
      <c r="A62" s="87"/>
      <c r="B62" s="15" t="s">
        <v>42</v>
      </c>
      <c r="C62" s="45" t="s">
        <v>8</v>
      </c>
      <c r="D62" s="43">
        <v>200</v>
      </c>
      <c r="E62" s="2" t="s">
        <v>1</v>
      </c>
      <c r="F62" s="31"/>
      <c r="G62" s="2" t="s">
        <v>2</v>
      </c>
      <c r="H62" s="37">
        <f t="shared" ref="H62" si="13">D62*F62</f>
        <v>0</v>
      </c>
      <c r="I62" s="50"/>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c r="IU62" s="59"/>
      <c r="IV62" s="59"/>
      <c r="IW62" s="59"/>
      <c r="IX62" s="59"/>
      <c r="IY62" s="59"/>
      <c r="IZ62" s="59"/>
      <c r="JA62" s="59"/>
      <c r="JB62" s="59"/>
      <c r="JC62" s="59"/>
      <c r="JD62" s="59"/>
      <c r="JE62" s="59"/>
      <c r="JF62" s="59"/>
      <c r="JG62" s="59"/>
      <c r="JH62" s="59"/>
      <c r="JI62" s="59"/>
      <c r="JJ62" s="59"/>
      <c r="JK62" s="59"/>
      <c r="JL62" s="59"/>
      <c r="JM62" s="59"/>
      <c r="JN62" s="59"/>
    </row>
    <row r="63" spans="1:275" s="6" customFormat="1" ht="38.450000000000003" customHeight="1" x14ac:dyDescent="0.3">
      <c r="A63" s="21">
        <v>9</v>
      </c>
      <c r="B63" s="15" t="s">
        <v>43</v>
      </c>
      <c r="C63" s="45" t="s">
        <v>3</v>
      </c>
      <c r="D63" s="43">
        <v>1</v>
      </c>
      <c r="E63" s="2" t="s">
        <v>1</v>
      </c>
      <c r="F63" s="31"/>
      <c r="G63" s="2" t="s">
        <v>2</v>
      </c>
      <c r="H63" s="37">
        <f>D63*F63</f>
        <v>0</v>
      </c>
      <c r="I63" s="50"/>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c r="IU63" s="59"/>
      <c r="IV63" s="59"/>
      <c r="IW63" s="59"/>
      <c r="IX63" s="59"/>
      <c r="IY63" s="59"/>
      <c r="IZ63" s="59"/>
      <c r="JA63" s="59"/>
      <c r="JB63" s="59"/>
      <c r="JC63" s="59"/>
      <c r="JD63" s="59"/>
      <c r="JE63" s="59"/>
      <c r="JF63" s="59"/>
      <c r="JG63" s="59"/>
      <c r="JH63" s="59"/>
      <c r="JI63" s="59"/>
      <c r="JJ63" s="59"/>
      <c r="JK63" s="59"/>
      <c r="JL63" s="59"/>
      <c r="JM63" s="59"/>
      <c r="JN63" s="59"/>
    </row>
    <row r="64" spans="1:275" s="6" customFormat="1" ht="66" customHeight="1" x14ac:dyDescent="0.3">
      <c r="A64" s="21">
        <v>10</v>
      </c>
      <c r="B64" s="15" t="s">
        <v>44</v>
      </c>
      <c r="C64" s="45" t="s">
        <v>3</v>
      </c>
      <c r="D64" s="43">
        <v>1</v>
      </c>
      <c r="E64" s="2" t="s">
        <v>1</v>
      </c>
      <c r="F64" s="31"/>
      <c r="G64" s="2" t="s">
        <v>2</v>
      </c>
      <c r="H64" s="37">
        <f>D64*F64</f>
        <v>0</v>
      </c>
      <c r="I64" s="50"/>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c r="IU64" s="59"/>
      <c r="IV64" s="59"/>
      <c r="IW64" s="59"/>
      <c r="IX64" s="59"/>
      <c r="IY64" s="59"/>
      <c r="IZ64" s="59"/>
      <c r="JA64" s="59"/>
      <c r="JB64" s="59"/>
      <c r="JC64" s="59"/>
      <c r="JD64" s="59"/>
      <c r="JE64" s="59"/>
      <c r="JF64" s="59"/>
      <c r="JG64" s="59"/>
      <c r="JH64" s="59"/>
      <c r="JI64" s="59"/>
      <c r="JJ64" s="59"/>
      <c r="JK64" s="59"/>
      <c r="JL64" s="59"/>
      <c r="JM64" s="59"/>
      <c r="JN64" s="59"/>
    </row>
    <row r="65" spans="1:274" s="7" customFormat="1" ht="20.100000000000001" customHeight="1" x14ac:dyDescent="0.3">
      <c r="A65" s="88" t="s">
        <v>62</v>
      </c>
      <c r="B65" s="89"/>
      <c r="C65" s="89"/>
      <c r="D65" s="89"/>
      <c r="E65" s="89"/>
      <c r="F65" s="89"/>
      <c r="G65" s="90"/>
      <c r="H65" s="70">
        <f>SUM(H13:H64)</f>
        <v>0</v>
      </c>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c r="IU65" s="59"/>
      <c r="IV65" s="59"/>
      <c r="IW65" s="59"/>
      <c r="IX65" s="59"/>
      <c r="IY65" s="59"/>
      <c r="IZ65" s="59"/>
      <c r="JA65" s="59"/>
      <c r="JB65" s="59"/>
      <c r="JC65" s="59"/>
      <c r="JD65" s="59"/>
      <c r="JE65" s="59"/>
      <c r="JF65" s="59"/>
      <c r="JG65" s="59"/>
      <c r="JH65" s="59"/>
      <c r="JI65" s="59"/>
      <c r="JJ65" s="59"/>
      <c r="JK65" s="59"/>
      <c r="JL65" s="59"/>
      <c r="JM65" s="59"/>
      <c r="JN65" s="59"/>
    </row>
    <row r="66" spans="1:274" s="57" customFormat="1" x14ac:dyDescent="0.3">
      <c r="C66" s="68"/>
      <c r="D66" s="68"/>
      <c r="F66" s="69"/>
      <c r="H66" s="69"/>
    </row>
    <row r="67" spans="1:274" s="57" customFormat="1" ht="42.75" customHeight="1" x14ac:dyDescent="0.3">
      <c r="A67" s="75" t="s">
        <v>64</v>
      </c>
      <c r="B67" s="76"/>
      <c r="C67" s="76"/>
      <c r="D67" s="76"/>
      <c r="E67" s="76"/>
      <c r="F67" s="76"/>
      <c r="G67" s="76"/>
      <c r="H67" s="76"/>
    </row>
    <row r="68" spans="1:274" s="57" customFormat="1" x14ac:dyDescent="0.3">
      <c r="C68" s="68"/>
      <c r="D68" s="68"/>
      <c r="F68" s="69"/>
      <c r="H68" s="69"/>
    </row>
    <row r="69" spans="1:274" s="57" customFormat="1" x14ac:dyDescent="0.3">
      <c r="C69" s="68"/>
      <c r="D69" s="68"/>
      <c r="F69" s="69"/>
      <c r="H69" s="69"/>
    </row>
    <row r="70" spans="1:274" s="57" customFormat="1" x14ac:dyDescent="0.3">
      <c r="C70" s="68"/>
      <c r="D70" s="68"/>
      <c r="F70" s="69"/>
      <c r="H70" s="69"/>
    </row>
    <row r="71" spans="1:274" s="57" customFormat="1" x14ac:dyDescent="0.3">
      <c r="C71" s="68"/>
      <c r="D71" s="68"/>
      <c r="F71" s="69"/>
      <c r="H71" s="69"/>
    </row>
    <row r="72" spans="1:274" s="57" customFormat="1" x14ac:dyDescent="0.3">
      <c r="C72" s="68"/>
      <c r="D72" s="68"/>
      <c r="F72" s="69"/>
      <c r="H72" s="69"/>
    </row>
    <row r="73" spans="1:274" s="57" customFormat="1" x14ac:dyDescent="0.3">
      <c r="C73" s="68"/>
      <c r="D73" s="68"/>
      <c r="F73" s="69"/>
      <c r="H73" s="69"/>
    </row>
    <row r="74" spans="1:274" s="57" customFormat="1" x14ac:dyDescent="0.3">
      <c r="C74" s="68"/>
      <c r="D74" s="68"/>
      <c r="F74" s="69"/>
      <c r="H74" s="69"/>
    </row>
    <row r="75" spans="1:274" s="57" customFormat="1" x14ac:dyDescent="0.3">
      <c r="C75" s="68"/>
      <c r="D75" s="68"/>
      <c r="F75" s="69"/>
      <c r="H75" s="69"/>
    </row>
    <row r="76" spans="1:274" s="57" customFormat="1" x14ac:dyDescent="0.3">
      <c r="C76" s="68"/>
      <c r="D76" s="68"/>
      <c r="F76" s="69"/>
      <c r="H76" s="69"/>
    </row>
    <row r="77" spans="1:274" s="57" customFormat="1" x14ac:dyDescent="0.3">
      <c r="C77" s="68"/>
      <c r="D77" s="68"/>
      <c r="F77" s="69"/>
      <c r="H77" s="69"/>
    </row>
    <row r="78" spans="1:274" s="57" customFormat="1" x14ac:dyDescent="0.3">
      <c r="C78" s="68"/>
      <c r="D78" s="68"/>
      <c r="F78" s="69"/>
      <c r="H78" s="69"/>
    </row>
    <row r="79" spans="1:274" s="57" customFormat="1" x14ac:dyDescent="0.3">
      <c r="C79" s="68"/>
      <c r="D79" s="68"/>
      <c r="F79" s="69"/>
      <c r="H79" s="69"/>
    </row>
    <row r="80" spans="1:274" s="57" customFormat="1" x14ac:dyDescent="0.3">
      <c r="C80" s="68"/>
      <c r="D80" s="68"/>
      <c r="F80" s="69"/>
      <c r="H80" s="69"/>
    </row>
    <row r="81" spans="3:8" s="57" customFormat="1" x14ac:dyDescent="0.3">
      <c r="C81" s="68"/>
      <c r="D81" s="68"/>
      <c r="F81" s="69"/>
      <c r="H81" s="69"/>
    </row>
    <row r="82" spans="3:8" s="57" customFormat="1" x14ac:dyDescent="0.3">
      <c r="C82" s="68"/>
      <c r="D82" s="68"/>
      <c r="F82" s="69"/>
      <c r="H82" s="69"/>
    </row>
    <row r="83" spans="3:8" s="57" customFormat="1" x14ac:dyDescent="0.3">
      <c r="C83" s="68"/>
      <c r="D83" s="68"/>
      <c r="F83" s="69"/>
      <c r="H83" s="69"/>
    </row>
    <row r="84" spans="3:8" s="57" customFormat="1" x14ac:dyDescent="0.3">
      <c r="C84" s="68"/>
      <c r="D84" s="68"/>
      <c r="F84" s="69"/>
      <c r="H84" s="69"/>
    </row>
    <row r="85" spans="3:8" s="57" customFormat="1" x14ac:dyDescent="0.3">
      <c r="C85" s="68"/>
      <c r="D85" s="68"/>
      <c r="F85" s="69"/>
      <c r="H85" s="69"/>
    </row>
    <row r="86" spans="3:8" s="57" customFormat="1" x14ac:dyDescent="0.3">
      <c r="C86" s="68"/>
      <c r="D86" s="68"/>
      <c r="F86" s="69"/>
      <c r="H86" s="69"/>
    </row>
    <row r="87" spans="3:8" s="57" customFormat="1" x14ac:dyDescent="0.3">
      <c r="C87" s="68"/>
      <c r="D87" s="68"/>
      <c r="F87" s="69"/>
      <c r="H87" s="69"/>
    </row>
    <row r="88" spans="3:8" s="57" customFormat="1" x14ac:dyDescent="0.3">
      <c r="C88" s="68"/>
      <c r="D88" s="68"/>
      <c r="F88" s="69"/>
      <c r="H88" s="69"/>
    </row>
    <row r="89" spans="3:8" s="57" customFormat="1" x14ac:dyDescent="0.3">
      <c r="C89" s="68"/>
      <c r="D89" s="68"/>
      <c r="F89" s="69"/>
      <c r="H89" s="69"/>
    </row>
    <row r="90" spans="3:8" s="57" customFormat="1" x14ac:dyDescent="0.3">
      <c r="C90" s="68"/>
      <c r="D90" s="68"/>
      <c r="F90" s="69"/>
      <c r="H90" s="69"/>
    </row>
    <row r="91" spans="3:8" s="57" customFormat="1" x14ac:dyDescent="0.3">
      <c r="C91" s="68"/>
      <c r="D91" s="68"/>
      <c r="F91" s="69"/>
      <c r="H91" s="69"/>
    </row>
    <row r="92" spans="3:8" s="57" customFormat="1" x14ac:dyDescent="0.3">
      <c r="C92" s="68"/>
      <c r="D92" s="68"/>
      <c r="F92" s="69"/>
      <c r="H92" s="69"/>
    </row>
    <row r="93" spans="3:8" s="57" customFormat="1" x14ac:dyDescent="0.3">
      <c r="C93" s="68"/>
      <c r="D93" s="68"/>
      <c r="F93" s="69"/>
      <c r="H93" s="69"/>
    </row>
    <row r="94" spans="3:8" s="57" customFormat="1" x14ac:dyDescent="0.3">
      <c r="C94" s="68"/>
      <c r="D94" s="68"/>
      <c r="F94" s="69"/>
      <c r="H94" s="69"/>
    </row>
    <row r="95" spans="3:8" s="57" customFormat="1" x14ac:dyDescent="0.3">
      <c r="C95" s="68"/>
      <c r="D95" s="68"/>
      <c r="F95" s="69"/>
      <c r="H95" s="69"/>
    </row>
    <row r="96" spans="3:8" s="57" customFormat="1" x14ac:dyDescent="0.3">
      <c r="C96" s="68"/>
      <c r="D96" s="68"/>
      <c r="F96" s="69"/>
      <c r="H96" s="69"/>
    </row>
    <row r="97" spans="3:274" s="57" customFormat="1" x14ac:dyDescent="0.3">
      <c r="C97" s="68"/>
      <c r="D97" s="68"/>
      <c r="F97" s="69"/>
      <c r="H97" s="69"/>
    </row>
    <row r="98" spans="3:274" s="52" customFormat="1" x14ac:dyDescent="0.3">
      <c r="C98" s="54"/>
      <c r="D98" s="54"/>
      <c r="F98" s="55"/>
      <c r="H98" s="55"/>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7"/>
      <c r="DO98" s="57"/>
      <c r="DP98" s="57"/>
      <c r="DQ98" s="57"/>
      <c r="DR98" s="57"/>
      <c r="DS98" s="57"/>
      <c r="DT98" s="57"/>
      <c r="DU98" s="57"/>
      <c r="DV98" s="57"/>
      <c r="DW98" s="57"/>
      <c r="DX98" s="57"/>
      <c r="DY98" s="57"/>
      <c r="DZ98" s="57"/>
      <c r="EA98" s="57"/>
      <c r="EB98" s="57"/>
      <c r="EC98" s="57"/>
      <c r="ED98" s="57"/>
      <c r="EE98" s="57"/>
      <c r="EF98" s="57"/>
      <c r="EG98" s="57"/>
      <c r="EH98" s="57"/>
      <c r="EI98" s="57"/>
      <c r="EJ98" s="57"/>
      <c r="EK98" s="57"/>
      <c r="EL98" s="57"/>
      <c r="EM98" s="57"/>
      <c r="EN98" s="57"/>
      <c r="EO98" s="57"/>
      <c r="EP98" s="57"/>
      <c r="EQ98" s="57"/>
      <c r="ER98" s="57"/>
      <c r="ES98" s="57"/>
      <c r="ET98" s="57"/>
      <c r="EU98" s="57"/>
      <c r="EV98" s="57"/>
      <c r="EW98" s="57"/>
      <c r="EX98" s="57"/>
      <c r="EY98" s="57"/>
      <c r="EZ98" s="57"/>
      <c r="FA98" s="57"/>
      <c r="FB98" s="57"/>
      <c r="FC98" s="57"/>
      <c r="FD98" s="57"/>
      <c r="FE98" s="57"/>
      <c r="FF98" s="57"/>
      <c r="FG98" s="57"/>
      <c r="FH98" s="57"/>
      <c r="FI98" s="57"/>
      <c r="FJ98" s="57"/>
      <c r="FK98" s="57"/>
      <c r="FL98" s="57"/>
      <c r="FM98" s="57"/>
      <c r="FN98" s="57"/>
      <c r="FO98" s="57"/>
      <c r="FP98" s="57"/>
      <c r="FQ98" s="57"/>
      <c r="FR98" s="57"/>
      <c r="FS98" s="57"/>
      <c r="FT98" s="57"/>
      <c r="FU98" s="57"/>
      <c r="FV98" s="57"/>
      <c r="FW98" s="57"/>
      <c r="FX98" s="57"/>
      <c r="FY98" s="57"/>
      <c r="FZ98" s="57"/>
      <c r="GA98" s="57"/>
      <c r="GB98" s="57"/>
      <c r="GC98" s="57"/>
      <c r="GD98" s="57"/>
      <c r="GE98" s="57"/>
      <c r="GF98" s="57"/>
      <c r="GG98" s="57"/>
      <c r="GH98" s="57"/>
      <c r="GI98" s="57"/>
      <c r="GJ98" s="57"/>
      <c r="GK98" s="57"/>
      <c r="GL98" s="57"/>
      <c r="GM98" s="57"/>
      <c r="GN98" s="57"/>
      <c r="GO98" s="57"/>
      <c r="GP98" s="57"/>
      <c r="GQ98" s="57"/>
      <c r="GR98" s="57"/>
      <c r="GS98" s="57"/>
      <c r="GT98" s="57"/>
      <c r="GU98" s="57"/>
      <c r="GV98" s="57"/>
      <c r="GW98" s="57"/>
      <c r="GX98" s="57"/>
      <c r="GY98" s="57"/>
      <c r="GZ98" s="57"/>
      <c r="HA98" s="57"/>
      <c r="HB98" s="57"/>
      <c r="HC98" s="57"/>
      <c r="HD98" s="57"/>
      <c r="HE98" s="57"/>
      <c r="HF98" s="57"/>
      <c r="HG98" s="57"/>
      <c r="HH98" s="57"/>
      <c r="HI98" s="57"/>
      <c r="HJ98" s="57"/>
      <c r="HK98" s="57"/>
      <c r="HL98" s="57"/>
      <c r="HM98" s="57"/>
      <c r="HN98" s="57"/>
      <c r="HO98" s="57"/>
      <c r="HP98" s="57"/>
      <c r="HQ98" s="57"/>
      <c r="HR98" s="57"/>
      <c r="HS98" s="57"/>
      <c r="HT98" s="57"/>
      <c r="HU98" s="57"/>
      <c r="HV98" s="57"/>
      <c r="HW98" s="57"/>
      <c r="HX98" s="57"/>
      <c r="HY98" s="57"/>
      <c r="HZ98" s="57"/>
      <c r="IA98" s="57"/>
      <c r="IB98" s="57"/>
      <c r="IC98" s="57"/>
      <c r="ID98" s="57"/>
      <c r="IE98" s="57"/>
      <c r="IF98" s="57"/>
      <c r="IG98" s="57"/>
      <c r="IH98" s="57"/>
      <c r="II98" s="57"/>
      <c r="IJ98" s="57"/>
      <c r="IK98" s="57"/>
      <c r="IL98" s="57"/>
      <c r="IM98" s="57"/>
      <c r="IN98" s="57"/>
      <c r="IO98" s="57"/>
      <c r="IP98" s="57"/>
      <c r="IQ98" s="57"/>
      <c r="IR98" s="57"/>
      <c r="IS98" s="57"/>
      <c r="IT98" s="57"/>
      <c r="IU98" s="57"/>
      <c r="IV98" s="57"/>
      <c r="IW98" s="57"/>
      <c r="IX98" s="57"/>
      <c r="IY98" s="57"/>
      <c r="IZ98" s="57"/>
      <c r="JA98" s="57"/>
      <c r="JB98" s="57"/>
      <c r="JC98" s="57"/>
      <c r="JD98" s="57"/>
      <c r="JE98" s="57"/>
      <c r="JF98" s="57"/>
      <c r="JG98" s="57"/>
      <c r="JH98" s="57"/>
      <c r="JI98" s="57"/>
      <c r="JJ98" s="57"/>
      <c r="JK98" s="57"/>
      <c r="JL98" s="57"/>
      <c r="JM98" s="57"/>
      <c r="JN98" s="57"/>
    </row>
    <row r="99" spans="3:274" s="52" customFormat="1" x14ac:dyDescent="0.3">
      <c r="C99" s="54"/>
      <c r="D99" s="54"/>
      <c r="F99" s="55"/>
      <c r="H99" s="55"/>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c r="DS99" s="57"/>
      <c r="DT99" s="57"/>
      <c r="DU99" s="57"/>
      <c r="DV99" s="57"/>
      <c r="DW99" s="57"/>
      <c r="DX99" s="57"/>
      <c r="DY99" s="57"/>
      <c r="DZ99" s="57"/>
      <c r="EA99" s="57"/>
      <c r="EB99" s="57"/>
      <c r="EC99" s="57"/>
      <c r="ED99" s="57"/>
      <c r="EE99" s="57"/>
      <c r="EF99" s="57"/>
      <c r="EG99" s="57"/>
      <c r="EH99" s="57"/>
      <c r="EI99" s="57"/>
      <c r="EJ99" s="57"/>
      <c r="EK99" s="57"/>
      <c r="EL99" s="57"/>
      <c r="EM99" s="57"/>
      <c r="EN99" s="57"/>
      <c r="EO99" s="57"/>
      <c r="EP99" s="57"/>
      <c r="EQ99" s="57"/>
      <c r="ER99" s="57"/>
      <c r="ES99" s="57"/>
      <c r="ET99" s="57"/>
      <c r="EU99" s="57"/>
      <c r="EV99" s="57"/>
      <c r="EW99" s="57"/>
      <c r="EX99" s="57"/>
      <c r="EY99" s="57"/>
      <c r="EZ99" s="57"/>
      <c r="FA99" s="57"/>
      <c r="FB99" s="57"/>
      <c r="FC99" s="57"/>
      <c r="FD99" s="57"/>
      <c r="FE99" s="57"/>
      <c r="FF99" s="57"/>
      <c r="FG99" s="57"/>
      <c r="FH99" s="57"/>
      <c r="FI99" s="57"/>
      <c r="FJ99" s="57"/>
      <c r="FK99" s="57"/>
      <c r="FL99" s="57"/>
      <c r="FM99" s="57"/>
      <c r="FN99" s="57"/>
      <c r="FO99" s="57"/>
      <c r="FP99" s="57"/>
      <c r="FQ99" s="57"/>
      <c r="FR99" s="57"/>
      <c r="FS99" s="57"/>
      <c r="FT99" s="57"/>
      <c r="FU99" s="57"/>
      <c r="FV99" s="57"/>
      <c r="FW99" s="57"/>
      <c r="FX99" s="57"/>
      <c r="FY99" s="57"/>
      <c r="FZ99" s="57"/>
      <c r="GA99" s="57"/>
      <c r="GB99" s="57"/>
      <c r="GC99" s="57"/>
      <c r="GD99" s="57"/>
      <c r="GE99" s="57"/>
      <c r="GF99" s="57"/>
      <c r="GG99" s="57"/>
      <c r="GH99" s="57"/>
      <c r="GI99" s="57"/>
      <c r="GJ99" s="57"/>
      <c r="GK99" s="57"/>
      <c r="GL99" s="57"/>
      <c r="GM99" s="57"/>
      <c r="GN99" s="57"/>
      <c r="GO99" s="57"/>
      <c r="GP99" s="57"/>
      <c r="GQ99" s="57"/>
      <c r="GR99" s="57"/>
      <c r="GS99" s="57"/>
      <c r="GT99" s="57"/>
      <c r="GU99" s="57"/>
      <c r="GV99" s="57"/>
      <c r="GW99" s="57"/>
      <c r="GX99" s="57"/>
      <c r="GY99" s="57"/>
      <c r="GZ99" s="57"/>
      <c r="HA99" s="57"/>
      <c r="HB99" s="57"/>
      <c r="HC99" s="57"/>
      <c r="HD99" s="57"/>
      <c r="HE99" s="57"/>
      <c r="HF99" s="57"/>
      <c r="HG99" s="57"/>
      <c r="HH99" s="57"/>
      <c r="HI99" s="57"/>
      <c r="HJ99" s="57"/>
      <c r="HK99" s="57"/>
      <c r="HL99" s="57"/>
      <c r="HM99" s="57"/>
      <c r="HN99" s="57"/>
      <c r="HO99" s="57"/>
      <c r="HP99" s="57"/>
      <c r="HQ99" s="57"/>
      <c r="HR99" s="57"/>
      <c r="HS99" s="57"/>
      <c r="HT99" s="57"/>
      <c r="HU99" s="57"/>
      <c r="HV99" s="57"/>
      <c r="HW99" s="57"/>
      <c r="HX99" s="57"/>
      <c r="HY99" s="57"/>
      <c r="HZ99" s="57"/>
      <c r="IA99" s="57"/>
      <c r="IB99" s="57"/>
      <c r="IC99" s="57"/>
      <c r="ID99" s="57"/>
      <c r="IE99" s="57"/>
      <c r="IF99" s="57"/>
      <c r="IG99" s="57"/>
      <c r="IH99" s="57"/>
      <c r="II99" s="57"/>
      <c r="IJ99" s="57"/>
      <c r="IK99" s="57"/>
      <c r="IL99" s="57"/>
      <c r="IM99" s="57"/>
      <c r="IN99" s="57"/>
      <c r="IO99" s="57"/>
      <c r="IP99" s="57"/>
      <c r="IQ99" s="57"/>
      <c r="IR99" s="57"/>
      <c r="IS99" s="57"/>
      <c r="IT99" s="57"/>
      <c r="IU99" s="57"/>
      <c r="IV99" s="57"/>
      <c r="IW99" s="57"/>
      <c r="IX99" s="57"/>
      <c r="IY99" s="57"/>
      <c r="IZ99" s="57"/>
      <c r="JA99" s="57"/>
      <c r="JB99" s="57"/>
      <c r="JC99" s="57"/>
      <c r="JD99" s="57"/>
      <c r="JE99" s="57"/>
      <c r="JF99" s="57"/>
      <c r="JG99" s="57"/>
      <c r="JH99" s="57"/>
      <c r="JI99" s="57"/>
      <c r="JJ99" s="57"/>
      <c r="JK99" s="57"/>
      <c r="JL99" s="57"/>
      <c r="JM99" s="57"/>
      <c r="JN99" s="57"/>
    </row>
    <row r="100" spans="3:274" s="52" customFormat="1" x14ac:dyDescent="0.3">
      <c r="C100" s="54"/>
      <c r="D100" s="54"/>
      <c r="F100" s="55"/>
      <c r="H100" s="55"/>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c r="DS100" s="57"/>
      <c r="DT100" s="57"/>
      <c r="DU100" s="57"/>
      <c r="DV100" s="57"/>
      <c r="DW100" s="57"/>
      <c r="DX100" s="57"/>
      <c r="DY100" s="57"/>
      <c r="DZ100" s="57"/>
      <c r="EA100" s="57"/>
      <c r="EB100" s="57"/>
      <c r="EC100" s="57"/>
      <c r="ED100" s="57"/>
      <c r="EE100" s="57"/>
      <c r="EF100" s="57"/>
      <c r="EG100" s="57"/>
      <c r="EH100" s="57"/>
      <c r="EI100" s="57"/>
      <c r="EJ100" s="57"/>
      <c r="EK100" s="57"/>
      <c r="EL100" s="57"/>
      <c r="EM100" s="57"/>
      <c r="EN100" s="57"/>
      <c r="EO100" s="57"/>
      <c r="EP100" s="57"/>
      <c r="EQ100" s="57"/>
      <c r="ER100" s="57"/>
      <c r="ES100" s="57"/>
      <c r="ET100" s="57"/>
      <c r="EU100" s="57"/>
      <c r="EV100" s="57"/>
      <c r="EW100" s="57"/>
      <c r="EX100" s="57"/>
      <c r="EY100" s="57"/>
      <c r="EZ100" s="57"/>
      <c r="FA100" s="57"/>
      <c r="FB100" s="57"/>
      <c r="FC100" s="57"/>
      <c r="FD100" s="57"/>
      <c r="FE100" s="57"/>
      <c r="FF100" s="57"/>
      <c r="FG100" s="57"/>
      <c r="FH100" s="57"/>
      <c r="FI100" s="57"/>
      <c r="FJ100" s="57"/>
      <c r="FK100" s="57"/>
      <c r="FL100" s="57"/>
      <c r="FM100" s="57"/>
      <c r="FN100" s="57"/>
      <c r="FO100" s="57"/>
      <c r="FP100" s="57"/>
      <c r="FQ100" s="57"/>
      <c r="FR100" s="57"/>
      <c r="FS100" s="57"/>
      <c r="FT100" s="57"/>
      <c r="FU100" s="57"/>
      <c r="FV100" s="57"/>
      <c r="FW100" s="57"/>
      <c r="FX100" s="57"/>
      <c r="FY100" s="57"/>
      <c r="FZ100" s="57"/>
      <c r="GA100" s="57"/>
      <c r="GB100" s="57"/>
      <c r="GC100" s="57"/>
      <c r="GD100" s="57"/>
      <c r="GE100" s="57"/>
      <c r="GF100" s="57"/>
      <c r="GG100" s="57"/>
      <c r="GH100" s="57"/>
      <c r="GI100" s="57"/>
      <c r="GJ100" s="57"/>
      <c r="GK100" s="57"/>
      <c r="GL100" s="57"/>
      <c r="GM100" s="57"/>
      <c r="GN100" s="57"/>
      <c r="GO100" s="57"/>
      <c r="GP100" s="57"/>
      <c r="GQ100" s="57"/>
      <c r="GR100" s="57"/>
      <c r="GS100" s="57"/>
      <c r="GT100" s="57"/>
      <c r="GU100" s="57"/>
      <c r="GV100" s="57"/>
      <c r="GW100" s="57"/>
      <c r="GX100" s="57"/>
      <c r="GY100" s="57"/>
      <c r="GZ100" s="57"/>
      <c r="HA100" s="57"/>
      <c r="HB100" s="57"/>
      <c r="HC100" s="57"/>
      <c r="HD100" s="57"/>
      <c r="HE100" s="57"/>
      <c r="HF100" s="57"/>
      <c r="HG100" s="57"/>
      <c r="HH100" s="57"/>
      <c r="HI100" s="57"/>
      <c r="HJ100" s="57"/>
      <c r="HK100" s="57"/>
      <c r="HL100" s="57"/>
      <c r="HM100" s="57"/>
      <c r="HN100" s="57"/>
      <c r="HO100" s="57"/>
      <c r="HP100" s="57"/>
      <c r="HQ100" s="57"/>
      <c r="HR100" s="57"/>
      <c r="HS100" s="57"/>
      <c r="HT100" s="57"/>
      <c r="HU100" s="57"/>
      <c r="HV100" s="57"/>
      <c r="HW100" s="57"/>
      <c r="HX100" s="57"/>
      <c r="HY100" s="57"/>
      <c r="HZ100" s="57"/>
      <c r="IA100" s="57"/>
      <c r="IB100" s="57"/>
      <c r="IC100" s="57"/>
      <c r="ID100" s="57"/>
      <c r="IE100" s="57"/>
      <c r="IF100" s="57"/>
      <c r="IG100" s="57"/>
      <c r="IH100" s="57"/>
      <c r="II100" s="57"/>
      <c r="IJ100" s="57"/>
      <c r="IK100" s="57"/>
      <c r="IL100" s="57"/>
      <c r="IM100" s="57"/>
      <c r="IN100" s="57"/>
      <c r="IO100" s="57"/>
      <c r="IP100" s="57"/>
      <c r="IQ100" s="57"/>
      <c r="IR100" s="57"/>
      <c r="IS100" s="57"/>
      <c r="IT100" s="57"/>
      <c r="IU100" s="57"/>
      <c r="IV100" s="57"/>
      <c r="IW100" s="57"/>
      <c r="IX100" s="57"/>
      <c r="IY100" s="57"/>
      <c r="IZ100" s="57"/>
      <c r="JA100" s="57"/>
      <c r="JB100" s="57"/>
      <c r="JC100" s="57"/>
      <c r="JD100" s="57"/>
      <c r="JE100" s="57"/>
      <c r="JF100" s="57"/>
      <c r="JG100" s="57"/>
      <c r="JH100" s="57"/>
      <c r="JI100" s="57"/>
      <c r="JJ100" s="57"/>
      <c r="JK100" s="57"/>
      <c r="JL100" s="57"/>
      <c r="JM100" s="57"/>
      <c r="JN100" s="57"/>
    </row>
    <row r="101" spans="3:274" s="52" customFormat="1" x14ac:dyDescent="0.3">
      <c r="C101" s="54"/>
      <c r="D101" s="54"/>
      <c r="F101" s="55"/>
      <c r="H101" s="55"/>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c r="CT101" s="57"/>
      <c r="CU101" s="57"/>
      <c r="CV101" s="57"/>
      <c r="CW101" s="57"/>
      <c r="CX101" s="57"/>
      <c r="CY101" s="57"/>
      <c r="CZ101" s="57"/>
      <c r="DA101" s="57"/>
      <c r="DB101" s="57"/>
      <c r="DC101" s="57"/>
      <c r="DD101" s="57"/>
      <c r="DE101" s="57"/>
      <c r="DF101" s="57"/>
      <c r="DG101" s="57"/>
      <c r="DH101" s="57"/>
      <c r="DI101" s="57"/>
      <c r="DJ101" s="57"/>
      <c r="DK101" s="57"/>
      <c r="DL101" s="57"/>
      <c r="DM101" s="57"/>
      <c r="DN101" s="57"/>
      <c r="DO101" s="57"/>
      <c r="DP101" s="57"/>
      <c r="DQ101" s="57"/>
      <c r="DR101" s="57"/>
      <c r="DS101" s="57"/>
      <c r="DT101" s="57"/>
      <c r="DU101" s="57"/>
      <c r="DV101" s="57"/>
      <c r="DW101" s="57"/>
      <c r="DX101" s="57"/>
      <c r="DY101" s="57"/>
      <c r="DZ101" s="57"/>
      <c r="EA101" s="57"/>
      <c r="EB101" s="57"/>
      <c r="EC101" s="57"/>
      <c r="ED101" s="57"/>
      <c r="EE101" s="57"/>
      <c r="EF101" s="57"/>
      <c r="EG101" s="57"/>
      <c r="EH101" s="57"/>
      <c r="EI101" s="57"/>
      <c r="EJ101" s="57"/>
      <c r="EK101" s="57"/>
      <c r="EL101" s="57"/>
      <c r="EM101" s="57"/>
      <c r="EN101" s="57"/>
      <c r="EO101" s="57"/>
      <c r="EP101" s="57"/>
      <c r="EQ101" s="57"/>
      <c r="ER101" s="57"/>
      <c r="ES101" s="57"/>
      <c r="ET101" s="57"/>
      <c r="EU101" s="57"/>
      <c r="EV101" s="57"/>
      <c r="EW101" s="57"/>
      <c r="EX101" s="57"/>
      <c r="EY101" s="57"/>
      <c r="EZ101" s="57"/>
      <c r="FA101" s="57"/>
      <c r="FB101" s="57"/>
      <c r="FC101" s="57"/>
      <c r="FD101" s="57"/>
      <c r="FE101" s="57"/>
      <c r="FF101" s="57"/>
      <c r="FG101" s="57"/>
      <c r="FH101" s="57"/>
      <c r="FI101" s="57"/>
      <c r="FJ101" s="57"/>
      <c r="FK101" s="57"/>
      <c r="FL101" s="57"/>
      <c r="FM101" s="57"/>
      <c r="FN101" s="57"/>
      <c r="FO101" s="57"/>
      <c r="FP101" s="57"/>
      <c r="FQ101" s="57"/>
      <c r="FR101" s="57"/>
      <c r="FS101" s="57"/>
      <c r="FT101" s="57"/>
      <c r="FU101" s="57"/>
      <c r="FV101" s="57"/>
      <c r="FW101" s="57"/>
      <c r="FX101" s="57"/>
      <c r="FY101" s="57"/>
      <c r="FZ101" s="57"/>
      <c r="GA101" s="57"/>
      <c r="GB101" s="57"/>
      <c r="GC101" s="57"/>
      <c r="GD101" s="57"/>
      <c r="GE101" s="57"/>
      <c r="GF101" s="57"/>
      <c r="GG101" s="57"/>
      <c r="GH101" s="57"/>
      <c r="GI101" s="57"/>
      <c r="GJ101" s="57"/>
      <c r="GK101" s="57"/>
      <c r="GL101" s="57"/>
      <c r="GM101" s="57"/>
      <c r="GN101" s="57"/>
      <c r="GO101" s="57"/>
      <c r="GP101" s="57"/>
      <c r="GQ101" s="57"/>
      <c r="GR101" s="57"/>
      <c r="GS101" s="57"/>
      <c r="GT101" s="57"/>
      <c r="GU101" s="57"/>
      <c r="GV101" s="57"/>
      <c r="GW101" s="57"/>
      <c r="GX101" s="57"/>
      <c r="GY101" s="57"/>
      <c r="GZ101" s="57"/>
      <c r="HA101" s="57"/>
      <c r="HB101" s="57"/>
      <c r="HC101" s="57"/>
      <c r="HD101" s="57"/>
      <c r="HE101" s="57"/>
      <c r="HF101" s="57"/>
      <c r="HG101" s="57"/>
      <c r="HH101" s="57"/>
      <c r="HI101" s="57"/>
      <c r="HJ101" s="57"/>
      <c r="HK101" s="57"/>
      <c r="HL101" s="57"/>
      <c r="HM101" s="57"/>
      <c r="HN101" s="57"/>
      <c r="HO101" s="57"/>
      <c r="HP101" s="57"/>
      <c r="HQ101" s="57"/>
      <c r="HR101" s="57"/>
      <c r="HS101" s="57"/>
      <c r="HT101" s="57"/>
      <c r="HU101" s="57"/>
      <c r="HV101" s="57"/>
      <c r="HW101" s="57"/>
      <c r="HX101" s="57"/>
      <c r="HY101" s="57"/>
      <c r="HZ101" s="57"/>
      <c r="IA101" s="57"/>
      <c r="IB101" s="57"/>
      <c r="IC101" s="57"/>
      <c r="ID101" s="57"/>
      <c r="IE101" s="57"/>
      <c r="IF101" s="57"/>
      <c r="IG101" s="57"/>
      <c r="IH101" s="57"/>
      <c r="II101" s="57"/>
      <c r="IJ101" s="57"/>
      <c r="IK101" s="57"/>
      <c r="IL101" s="57"/>
      <c r="IM101" s="57"/>
      <c r="IN101" s="57"/>
      <c r="IO101" s="57"/>
      <c r="IP101" s="57"/>
      <c r="IQ101" s="57"/>
      <c r="IR101" s="57"/>
      <c r="IS101" s="57"/>
      <c r="IT101" s="57"/>
      <c r="IU101" s="57"/>
      <c r="IV101" s="57"/>
      <c r="IW101" s="57"/>
      <c r="IX101" s="57"/>
      <c r="IY101" s="57"/>
      <c r="IZ101" s="57"/>
      <c r="JA101" s="57"/>
      <c r="JB101" s="57"/>
      <c r="JC101" s="57"/>
      <c r="JD101" s="57"/>
      <c r="JE101" s="57"/>
      <c r="JF101" s="57"/>
      <c r="JG101" s="57"/>
      <c r="JH101" s="57"/>
      <c r="JI101" s="57"/>
      <c r="JJ101" s="57"/>
      <c r="JK101" s="57"/>
      <c r="JL101" s="57"/>
      <c r="JM101" s="57"/>
      <c r="JN101" s="57"/>
    </row>
    <row r="102" spans="3:274" s="52" customFormat="1" x14ac:dyDescent="0.3">
      <c r="C102" s="54"/>
      <c r="D102" s="54"/>
      <c r="F102" s="55"/>
      <c r="H102" s="55"/>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c r="CT102" s="57"/>
      <c r="CU102" s="57"/>
      <c r="CV102" s="57"/>
      <c r="CW102" s="57"/>
      <c r="CX102" s="57"/>
      <c r="CY102" s="57"/>
      <c r="CZ102" s="57"/>
      <c r="DA102" s="57"/>
      <c r="DB102" s="57"/>
      <c r="DC102" s="57"/>
      <c r="DD102" s="57"/>
      <c r="DE102" s="57"/>
      <c r="DF102" s="57"/>
      <c r="DG102" s="57"/>
      <c r="DH102" s="57"/>
      <c r="DI102" s="57"/>
      <c r="DJ102" s="57"/>
      <c r="DK102" s="57"/>
      <c r="DL102" s="57"/>
      <c r="DM102" s="57"/>
      <c r="DN102" s="57"/>
      <c r="DO102" s="57"/>
      <c r="DP102" s="57"/>
      <c r="DQ102" s="57"/>
      <c r="DR102" s="57"/>
      <c r="DS102" s="57"/>
      <c r="DT102" s="57"/>
      <c r="DU102" s="57"/>
      <c r="DV102" s="57"/>
      <c r="DW102" s="57"/>
      <c r="DX102" s="57"/>
      <c r="DY102" s="57"/>
      <c r="DZ102" s="57"/>
      <c r="EA102" s="57"/>
      <c r="EB102" s="57"/>
      <c r="EC102" s="57"/>
      <c r="ED102" s="57"/>
      <c r="EE102" s="57"/>
      <c r="EF102" s="57"/>
      <c r="EG102" s="57"/>
      <c r="EH102" s="57"/>
      <c r="EI102" s="57"/>
      <c r="EJ102" s="57"/>
      <c r="EK102" s="57"/>
      <c r="EL102" s="57"/>
      <c r="EM102" s="57"/>
      <c r="EN102" s="57"/>
      <c r="EO102" s="57"/>
      <c r="EP102" s="57"/>
      <c r="EQ102" s="57"/>
      <c r="ER102" s="57"/>
      <c r="ES102" s="57"/>
      <c r="ET102" s="57"/>
      <c r="EU102" s="57"/>
      <c r="EV102" s="57"/>
      <c r="EW102" s="57"/>
      <c r="EX102" s="57"/>
      <c r="EY102" s="57"/>
      <c r="EZ102" s="57"/>
      <c r="FA102" s="57"/>
      <c r="FB102" s="57"/>
      <c r="FC102" s="57"/>
      <c r="FD102" s="57"/>
      <c r="FE102" s="57"/>
      <c r="FF102" s="57"/>
      <c r="FG102" s="57"/>
      <c r="FH102" s="57"/>
      <c r="FI102" s="57"/>
      <c r="FJ102" s="57"/>
      <c r="FK102" s="57"/>
      <c r="FL102" s="57"/>
      <c r="FM102" s="57"/>
      <c r="FN102" s="57"/>
      <c r="FO102" s="57"/>
      <c r="FP102" s="57"/>
      <c r="FQ102" s="57"/>
      <c r="FR102" s="57"/>
      <c r="FS102" s="57"/>
      <c r="FT102" s="57"/>
      <c r="FU102" s="57"/>
      <c r="FV102" s="57"/>
      <c r="FW102" s="57"/>
      <c r="FX102" s="57"/>
      <c r="FY102" s="57"/>
      <c r="FZ102" s="57"/>
      <c r="GA102" s="57"/>
      <c r="GB102" s="57"/>
      <c r="GC102" s="57"/>
      <c r="GD102" s="57"/>
      <c r="GE102" s="57"/>
      <c r="GF102" s="57"/>
      <c r="GG102" s="57"/>
      <c r="GH102" s="57"/>
      <c r="GI102" s="57"/>
      <c r="GJ102" s="57"/>
      <c r="GK102" s="57"/>
      <c r="GL102" s="57"/>
      <c r="GM102" s="57"/>
      <c r="GN102" s="57"/>
      <c r="GO102" s="57"/>
      <c r="GP102" s="57"/>
      <c r="GQ102" s="57"/>
      <c r="GR102" s="57"/>
      <c r="GS102" s="57"/>
      <c r="GT102" s="57"/>
      <c r="GU102" s="57"/>
      <c r="GV102" s="57"/>
      <c r="GW102" s="57"/>
      <c r="GX102" s="57"/>
      <c r="GY102" s="57"/>
      <c r="GZ102" s="57"/>
      <c r="HA102" s="57"/>
      <c r="HB102" s="57"/>
      <c r="HC102" s="57"/>
      <c r="HD102" s="57"/>
      <c r="HE102" s="57"/>
      <c r="HF102" s="57"/>
      <c r="HG102" s="57"/>
      <c r="HH102" s="57"/>
      <c r="HI102" s="57"/>
      <c r="HJ102" s="57"/>
      <c r="HK102" s="57"/>
      <c r="HL102" s="57"/>
      <c r="HM102" s="57"/>
      <c r="HN102" s="57"/>
      <c r="HO102" s="57"/>
      <c r="HP102" s="57"/>
      <c r="HQ102" s="57"/>
      <c r="HR102" s="57"/>
      <c r="HS102" s="57"/>
      <c r="HT102" s="57"/>
      <c r="HU102" s="57"/>
      <c r="HV102" s="57"/>
      <c r="HW102" s="57"/>
      <c r="HX102" s="57"/>
      <c r="HY102" s="57"/>
      <c r="HZ102" s="57"/>
      <c r="IA102" s="57"/>
      <c r="IB102" s="57"/>
      <c r="IC102" s="57"/>
      <c r="ID102" s="57"/>
      <c r="IE102" s="57"/>
      <c r="IF102" s="57"/>
      <c r="IG102" s="57"/>
      <c r="IH102" s="57"/>
      <c r="II102" s="57"/>
      <c r="IJ102" s="57"/>
      <c r="IK102" s="57"/>
      <c r="IL102" s="57"/>
      <c r="IM102" s="57"/>
      <c r="IN102" s="57"/>
      <c r="IO102" s="57"/>
      <c r="IP102" s="57"/>
      <c r="IQ102" s="57"/>
      <c r="IR102" s="57"/>
      <c r="IS102" s="57"/>
      <c r="IT102" s="57"/>
      <c r="IU102" s="57"/>
      <c r="IV102" s="57"/>
      <c r="IW102" s="57"/>
      <c r="IX102" s="57"/>
      <c r="IY102" s="57"/>
      <c r="IZ102" s="57"/>
      <c r="JA102" s="57"/>
      <c r="JB102" s="57"/>
      <c r="JC102" s="57"/>
      <c r="JD102" s="57"/>
      <c r="JE102" s="57"/>
      <c r="JF102" s="57"/>
      <c r="JG102" s="57"/>
      <c r="JH102" s="57"/>
      <c r="JI102" s="57"/>
      <c r="JJ102" s="57"/>
      <c r="JK102" s="57"/>
      <c r="JL102" s="57"/>
      <c r="JM102" s="57"/>
      <c r="JN102" s="57"/>
    </row>
    <row r="103" spans="3:274" s="52" customFormat="1" x14ac:dyDescent="0.3">
      <c r="C103" s="54"/>
      <c r="D103" s="54"/>
      <c r="F103" s="55"/>
      <c r="H103" s="55"/>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E103" s="57"/>
      <c r="CF103" s="57"/>
      <c r="CG103" s="57"/>
      <c r="CH103" s="57"/>
      <c r="CI103" s="57"/>
      <c r="CJ103" s="57"/>
      <c r="CK103" s="57"/>
      <c r="CL103" s="57"/>
      <c r="CM103" s="57"/>
      <c r="CN103" s="57"/>
      <c r="CO103" s="57"/>
      <c r="CP103" s="57"/>
      <c r="CQ103" s="57"/>
      <c r="CR103" s="57"/>
      <c r="CS103" s="57"/>
      <c r="CT103" s="57"/>
      <c r="CU103" s="57"/>
      <c r="CV103" s="57"/>
      <c r="CW103" s="57"/>
      <c r="CX103" s="57"/>
      <c r="CY103" s="57"/>
      <c r="CZ103" s="57"/>
      <c r="DA103" s="57"/>
      <c r="DB103" s="57"/>
      <c r="DC103" s="57"/>
      <c r="DD103" s="57"/>
      <c r="DE103" s="57"/>
      <c r="DF103" s="57"/>
      <c r="DG103" s="57"/>
      <c r="DH103" s="57"/>
      <c r="DI103" s="57"/>
      <c r="DJ103" s="57"/>
      <c r="DK103" s="57"/>
      <c r="DL103" s="57"/>
      <c r="DM103" s="57"/>
      <c r="DN103" s="57"/>
      <c r="DO103" s="57"/>
      <c r="DP103" s="57"/>
      <c r="DQ103" s="57"/>
      <c r="DR103" s="57"/>
      <c r="DS103" s="57"/>
      <c r="DT103" s="57"/>
      <c r="DU103" s="57"/>
      <c r="DV103" s="57"/>
      <c r="DW103" s="57"/>
      <c r="DX103" s="57"/>
      <c r="DY103" s="57"/>
      <c r="DZ103" s="57"/>
      <c r="EA103" s="57"/>
      <c r="EB103" s="57"/>
      <c r="EC103" s="57"/>
      <c r="ED103" s="57"/>
      <c r="EE103" s="57"/>
      <c r="EF103" s="57"/>
      <c r="EG103" s="57"/>
      <c r="EH103" s="57"/>
      <c r="EI103" s="57"/>
      <c r="EJ103" s="57"/>
      <c r="EK103" s="57"/>
      <c r="EL103" s="57"/>
      <c r="EM103" s="57"/>
      <c r="EN103" s="57"/>
      <c r="EO103" s="57"/>
      <c r="EP103" s="57"/>
      <c r="EQ103" s="57"/>
      <c r="ER103" s="57"/>
      <c r="ES103" s="57"/>
      <c r="ET103" s="57"/>
      <c r="EU103" s="57"/>
      <c r="EV103" s="57"/>
      <c r="EW103" s="57"/>
      <c r="EX103" s="57"/>
      <c r="EY103" s="57"/>
      <c r="EZ103" s="57"/>
      <c r="FA103" s="57"/>
      <c r="FB103" s="57"/>
      <c r="FC103" s="57"/>
      <c r="FD103" s="57"/>
      <c r="FE103" s="57"/>
      <c r="FF103" s="57"/>
      <c r="FG103" s="57"/>
      <c r="FH103" s="57"/>
      <c r="FI103" s="57"/>
      <c r="FJ103" s="57"/>
      <c r="FK103" s="57"/>
      <c r="FL103" s="57"/>
      <c r="FM103" s="57"/>
      <c r="FN103" s="57"/>
      <c r="FO103" s="57"/>
      <c r="FP103" s="57"/>
      <c r="FQ103" s="57"/>
      <c r="FR103" s="57"/>
      <c r="FS103" s="57"/>
      <c r="FT103" s="57"/>
      <c r="FU103" s="57"/>
      <c r="FV103" s="57"/>
      <c r="FW103" s="57"/>
      <c r="FX103" s="57"/>
      <c r="FY103" s="57"/>
      <c r="FZ103" s="57"/>
      <c r="GA103" s="57"/>
      <c r="GB103" s="57"/>
      <c r="GC103" s="57"/>
      <c r="GD103" s="57"/>
      <c r="GE103" s="57"/>
      <c r="GF103" s="57"/>
      <c r="GG103" s="57"/>
      <c r="GH103" s="57"/>
      <c r="GI103" s="57"/>
      <c r="GJ103" s="57"/>
      <c r="GK103" s="57"/>
      <c r="GL103" s="57"/>
      <c r="GM103" s="57"/>
      <c r="GN103" s="57"/>
      <c r="GO103" s="57"/>
      <c r="GP103" s="57"/>
      <c r="GQ103" s="57"/>
      <c r="GR103" s="57"/>
      <c r="GS103" s="57"/>
      <c r="GT103" s="57"/>
      <c r="GU103" s="57"/>
      <c r="GV103" s="57"/>
      <c r="GW103" s="57"/>
      <c r="GX103" s="57"/>
      <c r="GY103" s="57"/>
      <c r="GZ103" s="57"/>
      <c r="HA103" s="57"/>
      <c r="HB103" s="57"/>
      <c r="HC103" s="57"/>
      <c r="HD103" s="57"/>
      <c r="HE103" s="57"/>
      <c r="HF103" s="57"/>
      <c r="HG103" s="57"/>
      <c r="HH103" s="57"/>
      <c r="HI103" s="57"/>
      <c r="HJ103" s="57"/>
      <c r="HK103" s="57"/>
      <c r="HL103" s="57"/>
      <c r="HM103" s="57"/>
      <c r="HN103" s="57"/>
      <c r="HO103" s="57"/>
      <c r="HP103" s="57"/>
      <c r="HQ103" s="57"/>
      <c r="HR103" s="57"/>
      <c r="HS103" s="57"/>
      <c r="HT103" s="57"/>
      <c r="HU103" s="57"/>
      <c r="HV103" s="57"/>
      <c r="HW103" s="57"/>
      <c r="HX103" s="57"/>
      <c r="HY103" s="57"/>
      <c r="HZ103" s="57"/>
      <c r="IA103" s="57"/>
      <c r="IB103" s="57"/>
      <c r="IC103" s="57"/>
      <c r="ID103" s="57"/>
      <c r="IE103" s="57"/>
      <c r="IF103" s="57"/>
      <c r="IG103" s="57"/>
      <c r="IH103" s="57"/>
      <c r="II103" s="57"/>
      <c r="IJ103" s="57"/>
      <c r="IK103" s="57"/>
      <c r="IL103" s="57"/>
      <c r="IM103" s="57"/>
      <c r="IN103" s="57"/>
      <c r="IO103" s="57"/>
      <c r="IP103" s="57"/>
      <c r="IQ103" s="57"/>
      <c r="IR103" s="57"/>
      <c r="IS103" s="57"/>
      <c r="IT103" s="57"/>
      <c r="IU103" s="57"/>
      <c r="IV103" s="57"/>
      <c r="IW103" s="57"/>
      <c r="IX103" s="57"/>
      <c r="IY103" s="57"/>
      <c r="IZ103" s="57"/>
      <c r="JA103" s="57"/>
      <c r="JB103" s="57"/>
      <c r="JC103" s="57"/>
      <c r="JD103" s="57"/>
      <c r="JE103" s="57"/>
      <c r="JF103" s="57"/>
      <c r="JG103" s="57"/>
      <c r="JH103" s="57"/>
      <c r="JI103" s="57"/>
      <c r="JJ103" s="57"/>
      <c r="JK103" s="57"/>
      <c r="JL103" s="57"/>
      <c r="JM103" s="57"/>
      <c r="JN103" s="57"/>
    </row>
    <row r="104" spans="3:274" s="52" customFormat="1" x14ac:dyDescent="0.3">
      <c r="C104" s="54"/>
      <c r="D104" s="54"/>
      <c r="F104" s="55"/>
      <c r="H104" s="55"/>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c r="CS104" s="57"/>
      <c r="CT104" s="57"/>
      <c r="CU104" s="57"/>
      <c r="CV104" s="57"/>
      <c r="CW104" s="57"/>
      <c r="CX104" s="57"/>
      <c r="CY104" s="57"/>
      <c r="CZ104" s="57"/>
      <c r="DA104" s="57"/>
      <c r="DB104" s="57"/>
      <c r="DC104" s="57"/>
      <c r="DD104" s="57"/>
      <c r="DE104" s="57"/>
      <c r="DF104" s="57"/>
      <c r="DG104" s="57"/>
      <c r="DH104" s="57"/>
      <c r="DI104" s="57"/>
      <c r="DJ104" s="57"/>
      <c r="DK104" s="57"/>
      <c r="DL104" s="57"/>
      <c r="DM104" s="57"/>
      <c r="DN104" s="57"/>
      <c r="DO104" s="57"/>
      <c r="DP104" s="57"/>
      <c r="DQ104" s="57"/>
      <c r="DR104" s="57"/>
      <c r="DS104" s="57"/>
      <c r="DT104" s="57"/>
      <c r="DU104" s="57"/>
      <c r="DV104" s="57"/>
      <c r="DW104" s="57"/>
      <c r="DX104" s="57"/>
      <c r="DY104" s="57"/>
      <c r="DZ104" s="57"/>
      <c r="EA104" s="57"/>
      <c r="EB104" s="57"/>
      <c r="EC104" s="57"/>
      <c r="ED104" s="57"/>
      <c r="EE104" s="57"/>
      <c r="EF104" s="57"/>
      <c r="EG104" s="57"/>
      <c r="EH104" s="57"/>
      <c r="EI104" s="57"/>
      <c r="EJ104" s="57"/>
      <c r="EK104" s="57"/>
      <c r="EL104" s="57"/>
      <c r="EM104" s="57"/>
      <c r="EN104" s="57"/>
      <c r="EO104" s="57"/>
      <c r="EP104" s="57"/>
      <c r="EQ104" s="57"/>
      <c r="ER104" s="57"/>
      <c r="ES104" s="57"/>
      <c r="ET104" s="57"/>
      <c r="EU104" s="57"/>
      <c r="EV104" s="57"/>
      <c r="EW104" s="57"/>
      <c r="EX104" s="57"/>
      <c r="EY104" s="57"/>
      <c r="EZ104" s="57"/>
      <c r="FA104" s="57"/>
      <c r="FB104" s="57"/>
      <c r="FC104" s="57"/>
      <c r="FD104" s="57"/>
      <c r="FE104" s="57"/>
      <c r="FF104" s="57"/>
      <c r="FG104" s="57"/>
      <c r="FH104" s="57"/>
      <c r="FI104" s="57"/>
      <c r="FJ104" s="57"/>
      <c r="FK104" s="57"/>
      <c r="FL104" s="57"/>
      <c r="FM104" s="57"/>
      <c r="FN104" s="57"/>
      <c r="FO104" s="57"/>
      <c r="FP104" s="57"/>
      <c r="FQ104" s="57"/>
      <c r="FR104" s="57"/>
      <c r="FS104" s="57"/>
      <c r="FT104" s="57"/>
      <c r="FU104" s="57"/>
      <c r="FV104" s="57"/>
      <c r="FW104" s="57"/>
      <c r="FX104" s="57"/>
      <c r="FY104" s="57"/>
      <c r="FZ104" s="57"/>
      <c r="GA104" s="57"/>
      <c r="GB104" s="57"/>
      <c r="GC104" s="57"/>
      <c r="GD104" s="57"/>
      <c r="GE104" s="57"/>
      <c r="GF104" s="57"/>
      <c r="GG104" s="57"/>
      <c r="GH104" s="57"/>
      <c r="GI104" s="57"/>
      <c r="GJ104" s="57"/>
      <c r="GK104" s="57"/>
      <c r="GL104" s="57"/>
      <c r="GM104" s="57"/>
      <c r="GN104" s="57"/>
      <c r="GO104" s="57"/>
      <c r="GP104" s="57"/>
      <c r="GQ104" s="57"/>
      <c r="GR104" s="57"/>
      <c r="GS104" s="57"/>
      <c r="GT104" s="57"/>
      <c r="GU104" s="57"/>
      <c r="GV104" s="57"/>
      <c r="GW104" s="57"/>
      <c r="GX104" s="57"/>
      <c r="GY104" s="57"/>
      <c r="GZ104" s="57"/>
      <c r="HA104" s="57"/>
      <c r="HB104" s="57"/>
      <c r="HC104" s="57"/>
      <c r="HD104" s="57"/>
      <c r="HE104" s="57"/>
      <c r="HF104" s="57"/>
      <c r="HG104" s="57"/>
      <c r="HH104" s="57"/>
      <c r="HI104" s="57"/>
      <c r="HJ104" s="57"/>
      <c r="HK104" s="57"/>
      <c r="HL104" s="57"/>
      <c r="HM104" s="57"/>
      <c r="HN104" s="57"/>
      <c r="HO104" s="57"/>
      <c r="HP104" s="57"/>
      <c r="HQ104" s="57"/>
      <c r="HR104" s="57"/>
      <c r="HS104" s="57"/>
      <c r="HT104" s="57"/>
      <c r="HU104" s="57"/>
      <c r="HV104" s="57"/>
      <c r="HW104" s="57"/>
      <c r="HX104" s="57"/>
      <c r="HY104" s="57"/>
      <c r="HZ104" s="57"/>
      <c r="IA104" s="57"/>
      <c r="IB104" s="57"/>
      <c r="IC104" s="57"/>
      <c r="ID104" s="57"/>
      <c r="IE104" s="57"/>
      <c r="IF104" s="57"/>
      <c r="IG104" s="57"/>
      <c r="IH104" s="57"/>
      <c r="II104" s="57"/>
      <c r="IJ104" s="57"/>
      <c r="IK104" s="57"/>
      <c r="IL104" s="57"/>
      <c r="IM104" s="57"/>
      <c r="IN104" s="57"/>
      <c r="IO104" s="57"/>
      <c r="IP104" s="57"/>
      <c r="IQ104" s="57"/>
      <c r="IR104" s="57"/>
      <c r="IS104" s="57"/>
      <c r="IT104" s="57"/>
      <c r="IU104" s="57"/>
      <c r="IV104" s="57"/>
      <c r="IW104" s="57"/>
      <c r="IX104" s="57"/>
      <c r="IY104" s="57"/>
      <c r="IZ104" s="57"/>
      <c r="JA104" s="57"/>
      <c r="JB104" s="57"/>
      <c r="JC104" s="57"/>
      <c r="JD104" s="57"/>
      <c r="JE104" s="57"/>
      <c r="JF104" s="57"/>
      <c r="JG104" s="57"/>
      <c r="JH104" s="57"/>
      <c r="JI104" s="57"/>
      <c r="JJ104" s="57"/>
      <c r="JK104" s="57"/>
      <c r="JL104" s="57"/>
      <c r="JM104" s="57"/>
      <c r="JN104" s="57"/>
    </row>
    <row r="105" spans="3:274" s="52" customFormat="1" x14ac:dyDescent="0.3">
      <c r="C105" s="54"/>
      <c r="D105" s="54"/>
      <c r="F105" s="55"/>
      <c r="H105" s="55"/>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7"/>
      <c r="DO105" s="57"/>
      <c r="DP105" s="57"/>
      <c r="DQ105" s="57"/>
      <c r="DR105" s="57"/>
      <c r="DS105" s="57"/>
      <c r="DT105" s="57"/>
      <c r="DU105" s="57"/>
      <c r="DV105" s="57"/>
      <c r="DW105" s="57"/>
      <c r="DX105" s="57"/>
      <c r="DY105" s="57"/>
      <c r="DZ105" s="57"/>
      <c r="EA105" s="57"/>
      <c r="EB105" s="57"/>
      <c r="EC105" s="57"/>
      <c r="ED105" s="57"/>
      <c r="EE105" s="57"/>
      <c r="EF105" s="57"/>
      <c r="EG105" s="57"/>
      <c r="EH105" s="57"/>
      <c r="EI105" s="57"/>
      <c r="EJ105" s="57"/>
      <c r="EK105" s="57"/>
      <c r="EL105" s="57"/>
      <c r="EM105" s="57"/>
      <c r="EN105" s="57"/>
      <c r="EO105" s="57"/>
      <c r="EP105" s="57"/>
      <c r="EQ105" s="57"/>
      <c r="ER105" s="57"/>
      <c r="ES105" s="57"/>
      <c r="ET105" s="57"/>
      <c r="EU105" s="57"/>
      <c r="EV105" s="57"/>
      <c r="EW105" s="57"/>
      <c r="EX105" s="57"/>
      <c r="EY105" s="57"/>
      <c r="EZ105" s="57"/>
      <c r="FA105" s="57"/>
      <c r="FB105" s="57"/>
      <c r="FC105" s="57"/>
      <c r="FD105" s="57"/>
      <c r="FE105" s="57"/>
      <c r="FF105" s="57"/>
      <c r="FG105" s="57"/>
      <c r="FH105" s="57"/>
      <c r="FI105" s="57"/>
      <c r="FJ105" s="57"/>
      <c r="FK105" s="57"/>
      <c r="FL105" s="57"/>
      <c r="FM105" s="57"/>
      <c r="FN105" s="57"/>
      <c r="FO105" s="57"/>
      <c r="FP105" s="57"/>
      <c r="FQ105" s="57"/>
      <c r="FR105" s="57"/>
      <c r="FS105" s="57"/>
      <c r="FT105" s="57"/>
      <c r="FU105" s="57"/>
      <c r="FV105" s="57"/>
      <c r="FW105" s="57"/>
      <c r="FX105" s="57"/>
      <c r="FY105" s="57"/>
      <c r="FZ105" s="57"/>
      <c r="GA105" s="57"/>
      <c r="GB105" s="57"/>
      <c r="GC105" s="57"/>
      <c r="GD105" s="57"/>
      <c r="GE105" s="57"/>
      <c r="GF105" s="57"/>
      <c r="GG105" s="57"/>
      <c r="GH105" s="57"/>
      <c r="GI105" s="57"/>
      <c r="GJ105" s="57"/>
      <c r="GK105" s="57"/>
      <c r="GL105" s="57"/>
      <c r="GM105" s="57"/>
      <c r="GN105" s="57"/>
      <c r="GO105" s="57"/>
      <c r="GP105" s="57"/>
      <c r="GQ105" s="57"/>
      <c r="GR105" s="57"/>
      <c r="GS105" s="57"/>
      <c r="GT105" s="57"/>
      <c r="GU105" s="57"/>
      <c r="GV105" s="57"/>
      <c r="GW105" s="57"/>
      <c r="GX105" s="57"/>
      <c r="GY105" s="57"/>
      <c r="GZ105" s="57"/>
      <c r="HA105" s="57"/>
      <c r="HB105" s="57"/>
      <c r="HC105" s="57"/>
      <c r="HD105" s="57"/>
      <c r="HE105" s="57"/>
      <c r="HF105" s="57"/>
      <c r="HG105" s="57"/>
      <c r="HH105" s="57"/>
      <c r="HI105" s="57"/>
      <c r="HJ105" s="57"/>
      <c r="HK105" s="57"/>
      <c r="HL105" s="57"/>
      <c r="HM105" s="57"/>
      <c r="HN105" s="57"/>
      <c r="HO105" s="57"/>
      <c r="HP105" s="57"/>
      <c r="HQ105" s="57"/>
      <c r="HR105" s="57"/>
      <c r="HS105" s="57"/>
      <c r="HT105" s="57"/>
      <c r="HU105" s="57"/>
      <c r="HV105" s="57"/>
      <c r="HW105" s="57"/>
      <c r="HX105" s="57"/>
      <c r="HY105" s="57"/>
      <c r="HZ105" s="57"/>
      <c r="IA105" s="57"/>
      <c r="IB105" s="57"/>
      <c r="IC105" s="57"/>
      <c r="ID105" s="57"/>
      <c r="IE105" s="57"/>
      <c r="IF105" s="57"/>
      <c r="IG105" s="57"/>
      <c r="IH105" s="57"/>
      <c r="II105" s="57"/>
      <c r="IJ105" s="57"/>
      <c r="IK105" s="57"/>
      <c r="IL105" s="57"/>
      <c r="IM105" s="57"/>
      <c r="IN105" s="57"/>
      <c r="IO105" s="57"/>
      <c r="IP105" s="57"/>
      <c r="IQ105" s="57"/>
      <c r="IR105" s="57"/>
      <c r="IS105" s="57"/>
      <c r="IT105" s="57"/>
      <c r="IU105" s="57"/>
      <c r="IV105" s="57"/>
      <c r="IW105" s="57"/>
      <c r="IX105" s="57"/>
      <c r="IY105" s="57"/>
      <c r="IZ105" s="57"/>
      <c r="JA105" s="57"/>
      <c r="JB105" s="57"/>
      <c r="JC105" s="57"/>
      <c r="JD105" s="57"/>
      <c r="JE105" s="57"/>
      <c r="JF105" s="57"/>
      <c r="JG105" s="57"/>
      <c r="JH105" s="57"/>
      <c r="JI105" s="57"/>
      <c r="JJ105" s="57"/>
      <c r="JK105" s="57"/>
      <c r="JL105" s="57"/>
      <c r="JM105" s="57"/>
      <c r="JN105" s="57"/>
    </row>
    <row r="106" spans="3:274" s="52" customFormat="1" x14ac:dyDescent="0.3">
      <c r="C106" s="54"/>
      <c r="D106" s="54"/>
      <c r="F106" s="55"/>
      <c r="H106" s="55"/>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c r="DC106" s="57"/>
      <c r="DD106" s="57"/>
      <c r="DE106" s="57"/>
      <c r="DF106" s="57"/>
      <c r="DG106" s="57"/>
      <c r="DH106" s="57"/>
      <c r="DI106" s="57"/>
      <c r="DJ106" s="57"/>
      <c r="DK106" s="57"/>
      <c r="DL106" s="57"/>
      <c r="DM106" s="57"/>
      <c r="DN106" s="57"/>
      <c r="DO106" s="57"/>
      <c r="DP106" s="57"/>
      <c r="DQ106" s="57"/>
      <c r="DR106" s="57"/>
      <c r="DS106" s="57"/>
      <c r="DT106" s="57"/>
      <c r="DU106" s="57"/>
      <c r="DV106" s="57"/>
      <c r="DW106" s="57"/>
      <c r="DX106" s="57"/>
      <c r="DY106" s="57"/>
      <c r="DZ106" s="57"/>
      <c r="EA106" s="57"/>
      <c r="EB106" s="57"/>
      <c r="EC106" s="57"/>
      <c r="ED106" s="57"/>
      <c r="EE106" s="57"/>
      <c r="EF106" s="57"/>
      <c r="EG106" s="57"/>
      <c r="EH106" s="57"/>
      <c r="EI106" s="57"/>
      <c r="EJ106" s="57"/>
      <c r="EK106" s="57"/>
      <c r="EL106" s="57"/>
      <c r="EM106" s="57"/>
      <c r="EN106" s="57"/>
      <c r="EO106" s="57"/>
      <c r="EP106" s="57"/>
      <c r="EQ106" s="57"/>
      <c r="ER106" s="57"/>
      <c r="ES106" s="57"/>
      <c r="ET106" s="57"/>
      <c r="EU106" s="57"/>
      <c r="EV106" s="57"/>
      <c r="EW106" s="57"/>
      <c r="EX106" s="57"/>
      <c r="EY106" s="57"/>
      <c r="EZ106" s="57"/>
      <c r="FA106" s="57"/>
      <c r="FB106" s="57"/>
      <c r="FC106" s="57"/>
      <c r="FD106" s="57"/>
      <c r="FE106" s="57"/>
      <c r="FF106" s="57"/>
      <c r="FG106" s="57"/>
      <c r="FH106" s="57"/>
      <c r="FI106" s="57"/>
      <c r="FJ106" s="57"/>
      <c r="FK106" s="57"/>
      <c r="FL106" s="57"/>
      <c r="FM106" s="57"/>
      <c r="FN106" s="57"/>
      <c r="FO106" s="57"/>
      <c r="FP106" s="57"/>
      <c r="FQ106" s="57"/>
      <c r="FR106" s="57"/>
      <c r="FS106" s="57"/>
      <c r="FT106" s="57"/>
      <c r="FU106" s="57"/>
      <c r="FV106" s="57"/>
      <c r="FW106" s="57"/>
      <c r="FX106" s="57"/>
      <c r="FY106" s="57"/>
      <c r="FZ106" s="57"/>
      <c r="GA106" s="57"/>
      <c r="GB106" s="57"/>
      <c r="GC106" s="57"/>
      <c r="GD106" s="57"/>
      <c r="GE106" s="57"/>
      <c r="GF106" s="57"/>
      <c r="GG106" s="57"/>
      <c r="GH106" s="57"/>
      <c r="GI106" s="57"/>
      <c r="GJ106" s="57"/>
      <c r="GK106" s="57"/>
      <c r="GL106" s="57"/>
      <c r="GM106" s="57"/>
      <c r="GN106" s="57"/>
      <c r="GO106" s="57"/>
      <c r="GP106" s="57"/>
      <c r="GQ106" s="57"/>
      <c r="GR106" s="57"/>
      <c r="GS106" s="57"/>
      <c r="GT106" s="57"/>
      <c r="GU106" s="57"/>
      <c r="GV106" s="57"/>
      <c r="GW106" s="57"/>
      <c r="GX106" s="57"/>
      <c r="GY106" s="57"/>
      <c r="GZ106" s="57"/>
      <c r="HA106" s="57"/>
      <c r="HB106" s="57"/>
      <c r="HC106" s="57"/>
      <c r="HD106" s="57"/>
      <c r="HE106" s="57"/>
      <c r="HF106" s="57"/>
      <c r="HG106" s="57"/>
      <c r="HH106" s="57"/>
      <c r="HI106" s="57"/>
      <c r="HJ106" s="57"/>
      <c r="HK106" s="57"/>
      <c r="HL106" s="57"/>
      <c r="HM106" s="57"/>
      <c r="HN106" s="57"/>
      <c r="HO106" s="57"/>
      <c r="HP106" s="57"/>
      <c r="HQ106" s="57"/>
      <c r="HR106" s="57"/>
      <c r="HS106" s="57"/>
      <c r="HT106" s="57"/>
      <c r="HU106" s="57"/>
      <c r="HV106" s="57"/>
      <c r="HW106" s="57"/>
      <c r="HX106" s="57"/>
      <c r="HY106" s="57"/>
      <c r="HZ106" s="57"/>
      <c r="IA106" s="57"/>
      <c r="IB106" s="57"/>
      <c r="IC106" s="57"/>
      <c r="ID106" s="57"/>
      <c r="IE106" s="57"/>
      <c r="IF106" s="57"/>
      <c r="IG106" s="57"/>
      <c r="IH106" s="57"/>
      <c r="II106" s="57"/>
      <c r="IJ106" s="57"/>
      <c r="IK106" s="57"/>
      <c r="IL106" s="57"/>
      <c r="IM106" s="57"/>
      <c r="IN106" s="57"/>
      <c r="IO106" s="57"/>
      <c r="IP106" s="57"/>
      <c r="IQ106" s="57"/>
      <c r="IR106" s="57"/>
      <c r="IS106" s="57"/>
      <c r="IT106" s="57"/>
      <c r="IU106" s="57"/>
      <c r="IV106" s="57"/>
      <c r="IW106" s="57"/>
      <c r="IX106" s="57"/>
      <c r="IY106" s="57"/>
      <c r="IZ106" s="57"/>
      <c r="JA106" s="57"/>
      <c r="JB106" s="57"/>
      <c r="JC106" s="57"/>
      <c r="JD106" s="57"/>
      <c r="JE106" s="57"/>
      <c r="JF106" s="57"/>
      <c r="JG106" s="57"/>
      <c r="JH106" s="57"/>
      <c r="JI106" s="57"/>
      <c r="JJ106" s="57"/>
      <c r="JK106" s="57"/>
      <c r="JL106" s="57"/>
      <c r="JM106" s="57"/>
      <c r="JN106" s="57"/>
    </row>
    <row r="107" spans="3:274" s="52" customFormat="1" x14ac:dyDescent="0.3">
      <c r="C107" s="54"/>
      <c r="D107" s="54"/>
      <c r="F107" s="55"/>
      <c r="H107" s="55"/>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c r="DC107" s="57"/>
      <c r="DD107" s="57"/>
      <c r="DE107" s="57"/>
      <c r="DF107" s="57"/>
      <c r="DG107" s="57"/>
      <c r="DH107" s="57"/>
      <c r="DI107" s="57"/>
      <c r="DJ107" s="57"/>
      <c r="DK107" s="57"/>
      <c r="DL107" s="57"/>
      <c r="DM107" s="57"/>
      <c r="DN107" s="57"/>
      <c r="DO107" s="57"/>
      <c r="DP107" s="57"/>
      <c r="DQ107" s="57"/>
      <c r="DR107" s="57"/>
      <c r="DS107" s="57"/>
      <c r="DT107" s="57"/>
      <c r="DU107" s="57"/>
      <c r="DV107" s="57"/>
      <c r="DW107" s="57"/>
      <c r="DX107" s="57"/>
      <c r="DY107" s="57"/>
      <c r="DZ107" s="57"/>
      <c r="EA107" s="57"/>
      <c r="EB107" s="57"/>
      <c r="EC107" s="57"/>
      <c r="ED107" s="57"/>
      <c r="EE107" s="57"/>
      <c r="EF107" s="57"/>
      <c r="EG107" s="57"/>
      <c r="EH107" s="57"/>
      <c r="EI107" s="57"/>
      <c r="EJ107" s="57"/>
      <c r="EK107" s="57"/>
      <c r="EL107" s="57"/>
      <c r="EM107" s="57"/>
      <c r="EN107" s="57"/>
      <c r="EO107" s="57"/>
      <c r="EP107" s="57"/>
      <c r="EQ107" s="57"/>
      <c r="ER107" s="57"/>
      <c r="ES107" s="57"/>
      <c r="ET107" s="57"/>
      <c r="EU107" s="57"/>
      <c r="EV107" s="57"/>
      <c r="EW107" s="57"/>
      <c r="EX107" s="57"/>
      <c r="EY107" s="57"/>
      <c r="EZ107" s="57"/>
      <c r="FA107" s="57"/>
      <c r="FB107" s="57"/>
      <c r="FC107" s="57"/>
      <c r="FD107" s="57"/>
      <c r="FE107" s="57"/>
      <c r="FF107" s="57"/>
      <c r="FG107" s="57"/>
      <c r="FH107" s="57"/>
      <c r="FI107" s="57"/>
      <c r="FJ107" s="57"/>
      <c r="FK107" s="57"/>
      <c r="FL107" s="57"/>
      <c r="FM107" s="57"/>
      <c r="FN107" s="57"/>
      <c r="FO107" s="57"/>
      <c r="FP107" s="57"/>
      <c r="FQ107" s="57"/>
      <c r="FR107" s="57"/>
      <c r="FS107" s="57"/>
      <c r="FT107" s="57"/>
      <c r="FU107" s="57"/>
      <c r="FV107" s="57"/>
      <c r="FW107" s="57"/>
      <c r="FX107" s="57"/>
      <c r="FY107" s="57"/>
      <c r="FZ107" s="57"/>
      <c r="GA107" s="57"/>
      <c r="GB107" s="57"/>
      <c r="GC107" s="57"/>
      <c r="GD107" s="57"/>
      <c r="GE107" s="57"/>
      <c r="GF107" s="57"/>
      <c r="GG107" s="57"/>
      <c r="GH107" s="57"/>
      <c r="GI107" s="57"/>
      <c r="GJ107" s="57"/>
      <c r="GK107" s="57"/>
      <c r="GL107" s="57"/>
      <c r="GM107" s="57"/>
      <c r="GN107" s="57"/>
      <c r="GO107" s="57"/>
      <c r="GP107" s="57"/>
      <c r="GQ107" s="57"/>
      <c r="GR107" s="57"/>
      <c r="GS107" s="57"/>
      <c r="GT107" s="57"/>
      <c r="GU107" s="57"/>
      <c r="GV107" s="57"/>
      <c r="GW107" s="57"/>
      <c r="GX107" s="57"/>
      <c r="GY107" s="57"/>
      <c r="GZ107" s="57"/>
      <c r="HA107" s="57"/>
      <c r="HB107" s="57"/>
      <c r="HC107" s="57"/>
      <c r="HD107" s="57"/>
      <c r="HE107" s="57"/>
      <c r="HF107" s="57"/>
      <c r="HG107" s="57"/>
      <c r="HH107" s="57"/>
      <c r="HI107" s="57"/>
      <c r="HJ107" s="57"/>
      <c r="HK107" s="57"/>
      <c r="HL107" s="57"/>
      <c r="HM107" s="57"/>
      <c r="HN107" s="57"/>
      <c r="HO107" s="57"/>
      <c r="HP107" s="57"/>
      <c r="HQ107" s="57"/>
      <c r="HR107" s="57"/>
      <c r="HS107" s="57"/>
      <c r="HT107" s="57"/>
      <c r="HU107" s="57"/>
      <c r="HV107" s="57"/>
      <c r="HW107" s="57"/>
      <c r="HX107" s="57"/>
      <c r="HY107" s="57"/>
      <c r="HZ107" s="57"/>
      <c r="IA107" s="57"/>
      <c r="IB107" s="57"/>
      <c r="IC107" s="57"/>
      <c r="ID107" s="57"/>
      <c r="IE107" s="57"/>
      <c r="IF107" s="57"/>
      <c r="IG107" s="57"/>
      <c r="IH107" s="57"/>
      <c r="II107" s="57"/>
      <c r="IJ107" s="57"/>
      <c r="IK107" s="57"/>
      <c r="IL107" s="57"/>
      <c r="IM107" s="57"/>
      <c r="IN107" s="57"/>
      <c r="IO107" s="57"/>
      <c r="IP107" s="57"/>
      <c r="IQ107" s="57"/>
      <c r="IR107" s="57"/>
      <c r="IS107" s="57"/>
      <c r="IT107" s="57"/>
      <c r="IU107" s="57"/>
      <c r="IV107" s="57"/>
      <c r="IW107" s="57"/>
      <c r="IX107" s="57"/>
      <c r="IY107" s="57"/>
      <c r="IZ107" s="57"/>
      <c r="JA107" s="57"/>
      <c r="JB107" s="57"/>
      <c r="JC107" s="57"/>
      <c r="JD107" s="57"/>
      <c r="JE107" s="57"/>
      <c r="JF107" s="57"/>
      <c r="JG107" s="57"/>
      <c r="JH107" s="57"/>
      <c r="JI107" s="57"/>
      <c r="JJ107" s="57"/>
      <c r="JK107" s="57"/>
      <c r="JL107" s="57"/>
      <c r="JM107" s="57"/>
      <c r="JN107" s="57"/>
    </row>
    <row r="108" spans="3:274" s="52" customFormat="1" x14ac:dyDescent="0.3">
      <c r="C108" s="54"/>
      <c r="D108" s="54"/>
      <c r="F108" s="55"/>
      <c r="H108" s="55"/>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c r="CZ108" s="57"/>
      <c r="DA108" s="57"/>
      <c r="DB108" s="57"/>
      <c r="DC108" s="57"/>
      <c r="DD108" s="57"/>
      <c r="DE108" s="57"/>
      <c r="DF108" s="57"/>
      <c r="DG108" s="57"/>
      <c r="DH108" s="57"/>
      <c r="DI108" s="57"/>
      <c r="DJ108" s="57"/>
      <c r="DK108" s="57"/>
      <c r="DL108" s="57"/>
      <c r="DM108" s="57"/>
      <c r="DN108" s="57"/>
      <c r="DO108" s="57"/>
      <c r="DP108" s="57"/>
      <c r="DQ108" s="57"/>
      <c r="DR108" s="57"/>
      <c r="DS108" s="57"/>
      <c r="DT108" s="57"/>
      <c r="DU108" s="57"/>
      <c r="DV108" s="57"/>
      <c r="DW108" s="57"/>
      <c r="DX108" s="57"/>
      <c r="DY108" s="57"/>
      <c r="DZ108" s="57"/>
      <c r="EA108" s="57"/>
      <c r="EB108" s="57"/>
      <c r="EC108" s="57"/>
      <c r="ED108" s="57"/>
      <c r="EE108" s="57"/>
      <c r="EF108" s="57"/>
      <c r="EG108" s="57"/>
      <c r="EH108" s="57"/>
      <c r="EI108" s="57"/>
      <c r="EJ108" s="57"/>
      <c r="EK108" s="57"/>
      <c r="EL108" s="57"/>
      <c r="EM108" s="57"/>
      <c r="EN108" s="57"/>
      <c r="EO108" s="57"/>
      <c r="EP108" s="57"/>
      <c r="EQ108" s="57"/>
      <c r="ER108" s="57"/>
      <c r="ES108" s="57"/>
      <c r="ET108" s="57"/>
      <c r="EU108" s="57"/>
      <c r="EV108" s="57"/>
      <c r="EW108" s="57"/>
      <c r="EX108" s="57"/>
      <c r="EY108" s="57"/>
      <c r="EZ108" s="57"/>
      <c r="FA108" s="57"/>
      <c r="FB108" s="57"/>
      <c r="FC108" s="57"/>
      <c r="FD108" s="57"/>
      <c r="FE108" s="57"/>
      <c r="FF108" s="57"/>
      <c r="FG108" s="57"/>
      <c r="FH108" s="57"/>
      <c r="FI108" s="57"/>
      <c r="FJ108" s="57"/>
      <c r="FK108" s="57"/>
      <c r="FL108" s="57"/>
      <c r="FM108" s="57"/>
      <c r="FN108" s="57"/>
      <c r="FO108" s="57"/>
      <c r="FP108" s="57"/>
      <c r="FQ108" s="57"/>
      <c r="FR108" s="57"/>
      <c r="FS108" s="57"/>
      <c r="FT108" s="57"/>
      <c r="FU108" s="57"/>
      <c r="FV108" s="57"/>
      <c r="FW108" s="57"/>
      <c r="FX108" s="57"/>
      <c r="FY108" s="57"/>
      <c r="FZ108" s="57"/>
      <c r="GA108" s="57"/>
      <c r="GB108" s="57"/>
      <c r="GC108" s="57"/>
      <c r="GD108" s="57"/>
      <c r="GE108" s="57"/>
      <c r="GF108" s="57"/>
      <c r="GG108" s="57"/>
      <c r="GH108" s="57"/>
      <c r="GI108" s="57"/>
      <c r="GJ108" s="57"/>
      <c r="GK108" s="57"/>
      <c r="GL108" s="57"/>
      <c r="GM108" s="57"/>
      <c r="GN108" s="57"/>
      <c r="GO108" s="57"/>
      <c r="GP108" s="57"/>
      <c r="GQ108" s="57"/>
      <c r="GR108" s="57"/>
      <c r="GS108" s="57"/>
      <c r="GT108" s="57"/>
      <c r="GU108" s="57"/>
      <c r="GV108" s="57"/>
      <c r="GW108" s="57"/>
      <c r="GX108" s="57"/>
      <c r="GY108" s="57"/>
      <c r="GZ108" s="57"/>
      <c r="HA108" s="57"/>
      <c r="HB108" s="57"/>
      <c r="HC108" s="57"/>
      <c r="HD108" s="57"/>
      <c r="HE108" s="57"/>
      <c r="HF108" s="57"/>
      <c r="HG108" s="57"/>
      <c r="HH108" s="57"/>
      <c r="HI108" s="57"/>
      <c r="HJ108" s="57"/>
      <c r="HK108" s="57"/>
      <c r="HL108" s="57"/>
      <c r="HM108" s="57"/>
      <c r="HN108" s="57"/>
      <c r="HO108" s="57"/>
      <c r="HP108" s="57"/>
      <c r="HQ108" s="57"/>
      <c r="HR108" s="57"/>
      <c r="HS108" s="57"/>
      <c r="HT108" s="57"/>
      <c r="HU108" s="57"/>
      <c r="HV108" s="57"/>
      <c r="HW108" s="57"/>
      <c r="HX108" s="57"/>
      <c r="HY108" s="57"/>
      <c r="HZ108" s="57"/>
      <c r="IA108" s="57"/>
      <c r="IB108" s="57"/>
      <c r="IC108" s="57"/>
      <c r="ID108" s="57"/>
      <c r="IE108" s="57"/>
      <c r="IF108" s="57"/>
      <c r="IG108" s="57"/>
      <c r="IH108" s="57"/>
      <c r="II108" s="57"/>
      <c r="IJ108" s="57"/>
      <c r="IK108" s="57"/>
      <c r="IL108" s="57"/>
      <c r="IM108" s="57"/>
      <c r="IN108" s="57"/>
      <c r="IO108" s="57"/>
      <c r="IP108" s="57"/>
      <c r="IQ108" s="57"/>
      <c r="IR108" s="57"/>
      <c r="IS108" s="57"/>
      <c r="IT108" s="57"/>
      <c r="IU108" s="57"/>
      <c r="IV108" s="57"/>
      <c r="IW108" s="57"/>
      <c r="IX108" s="57"/>
      <c r="IY108" s="57"/>
      <c r="IZ108" s="57"/>
      <c r="JA108" s="57"/>
      <c r="JB108" s="57"/>
      <c r="JC108" s="57"/>
      <c r="JD108" s="57"/>
      <c r="JE108" s="57"/>
      <c r="JF108" s="57"/>
      <c r="JG108" s="57"/>
      <c r="JH108" s="57"/>
      <c r="JI108" s="57"/>
      <c r="JJ108" s="57"/>
      <c r="JK108" s="57"/>
      <c r="JL108" s="57"/>
      <c r="JM108" s="57"/>
      <c r="JN108" s="57"/>
    </row>
    <row r="109" spans="3:274" s="52" customFormat="1" x14ac:dyDescent="0.3">
      <c r="C109" s="54"/>
      <c r="D109" s="54"/>
      <c r="F109" s="55"/>
      <c r="H109" s="55"/>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c r="CS109" s="57"/>
      <c r="CT109" s="57"/>
      <c r="CU109" s="57"/>
      <c r="CV109" s="57"/>
      <c r="CW109" s="57"/>
      <c r="CX109" s="57"/>
      <c r="CY109" s="57"/>
      <c r="CZ109" s="57"/>
      <c r="DA109" s="57"/>
      <c r="DB109" s="57"/>
      <c r="DC109" s="57"/>
      <c r="DD109" s="57"/>
      <c r="DE109" s="57"/>
      <c r="DF109" s="57"/>
      <c r="DG109" s="57"/>
      <c r="DH109" s="57"/>
      <c r="DI109" s="57"/>
      <c r="DJ109" s="57"/>
      <c r="DK109" s="57"/>
      <c r="DL109" s="57"/>
      <c r="DM109" s="57"/>
      <c r="DN109" s="57"/>
      <c r="DO109" s="57"/>
      <c r="DP109" s="57"/>
      <c r="DQ109" s="57"/>
      <c r="DR109" s="57"/>
      <c r="DS109" s="57"/>
      <c r="DT109" s="57"/>
      <c r="DU109" s="57"/>
      <c r="DV109" s="57"/>
      <c r="DW109" s="57"/>
      <c r="DX109" s="57"/>
      <c r="DY109" s="57"/>
      <c r="DZ109" s="57"/>
      <c r="EA109" s="57"/>
      <c r="EB109" s="57"/>
      <c r="EC109" s="57"/>
      <c r="ED109" s="57"/>
      <c r="EE109" s="57"/>
      <c r="EF109" s="57"/>
      <c r="EG109" s="57"/>
      <c r="EH109" s="57"/>
      <c r="EI109" s="57"/>
      <c r="EJ109" s="57"/>
      <c r="EK109" s="57"/>
      <c r="EL109" s="57"/>
      <c r="EM109" s="57"/>
      <c r="EN109" s="57"/>
      <c r="EO109" s="57"/>
      <c r="EP109" s="57"/>
      <c r="EQ109" s="57"/>
      <c r="ER109" s="57"/>
      <c r="ES109" s="57"/>
      <c r="ET109" s="57"/>
      <c r="EU109" s="57"/>
      <c r="EV109" s="57"/>
      <c r="EW109" s="57"/>
      <c r="EX109" s="57"/>
      <c r="EY109" s="57"/>
      <c r="EZ109" s="57"/>
      <c r="FA109" s="57"/>
      <c r="FB109" s="57"/>
      <c r="FC109" s="57"/>
      <c r="FD109" s="57"/>
      <c r="FE109" s="57"/>
      <c r="FF109" s="57"/>
      <c r="FG109" s="57"/>
      <c r="FH109" s="57"/>
      <c r="FI109" s="57"/>
      <c r="FJ109" s="57"/>
      <c r="FK109" s="57"/>
      <c r="FL109" s="57"/>
      <c r="FM109" s="57"/>
      <c r="FN109" s="57"/>
      <c r="FO109" s="57"/>
      <c r="FP109" s="57"/>
      <c r="FQ109" s="57"/>
      <c r="FR109" s="57"/>
      <c r="FS109" s="57"/>
      <c r="FT109" s="57"/>
      <c r="FU109" s="57"/>
      <c r="FV109" s="57"/>
      <c r="FW109" s="57"/>
      <c r="FX109" s="57"/>
      <c r="FY109" s="57"/>
      <c r="FZ109" s="57"/>
      <c r="GA109" s="57"/>
      <c r="GB109" s="57"/>
      <c r="GC109" s="57"/>
      <c r="GD109" s="57"/>
      <c r="GE109" s="57"/>
      <c r="GF109" s="57"/>
      <c r="GG109" s="57"/>
      <c r="GH109" s="57"/>
      <c r="GI109" s="57"/>
      <c r="GJ109" s="57"/>
      <c r="GK109" s="57"/>
      <c r="GL109" s="57"/>
      <c r="GM109" s="57"/>
      <c r="GN109" s="57"/>
      <c r="GO109" s="57"/>
      <c r="GP109" s="57"/>
      <c r="GQ109" s="57"/>
      <c r="GR109" s="57"/>
      <c r="GS109" s="57"/>
      <c r="GT109" s="57"/>
      <c r="GU109" s="57"/>
      <c r="GV109" s="57"/>
      <c r="GW109" s="57"/>
      <c r="GX109" s="57"/>
      <c r="GY109" s="57"/>
      <c r="GZ109" s="57"/>
      <c r="HA109" s="57"/>
      <c r="HB109" s="57"/>
      <c r="HC109" s="57"/>
      <c r="HD109" s="57"/>
      <c r="HE109" s="57"/>
      <c r="HF109" s="57"/>
      <c r="HG109" s="57"/>
      <c r="HH109" s="57"/>
      <c r="HI109" s="57"/>
      <c r="HJ109" s="57"/>
      <c r="HK109" s="57"/>
      <c r="HL109" s="57"/>
      <c r="HM109" s="57"/>
      <c r="HN109" s="57"/>
      <c r="HO109" s="57"/>
      <c r="HP109" s="57"/>
      <c r="HQ109" s="57"/>
      <c r="HR109" s="57"/>
      <c r="HS109" s="57"/>
      <c r="HT109" s="57"/>
      <c r="HU109" s="57"/>
      <c r="HV109" s="57"/>
      <c r="HW109" s="57"/>
      <c r="HX109" s="57"/>
      <c r="HY109" s="57"/>
      <c r="HZ109" s="57"/>
      <c r="IA109" s="57"/>
      <c r="IB109" s="57"/>
      <c r="IC109" s="57"/>
      <c r="ID109" s="57"/>
      <c r="IE109" s="57"/>
      <c r="IF109" s="57"/>
      <c r="IG109" s="57"/>
      <c r="IH109" s="57"/>
      <c r="II109" s="57"/>
      <c r="IJ109" s="57"/>
      <c r="IK109" s="57"/>
      <c r="IL109" s="57"/>
      <c r="IM109" s="57"/>
      <c r="IN109" s="57"/>
      <c r="IO109" s="57"/>
      <c r="IP109" s="57"/>
      <c r="IQ109" s="57"/>
      <c r="IR109" s="57"/>
      <c r="IS109" s="57"/>
      <c r="IT109" s="57"/>
      <c r="IU109" s="57"/>
      <c r="IV109" s="57"/>
      <c r="IW109" s="57"/>
      <c r="IX109" s="57"/>
      <c r="IY109" s="57"/>
      <c r="IZ109" s="57"/>
      <c r="JA109" s="57"/>
      <c r="JB109" s="57"/>
      <c r="JC109" s="57"/>
      <c r="JD109" s="57"/>
      <c r="JE109" s="57"/>
      <c r="JF109" s="57"/>
      <c r="JG109" s="57"/>
      <c r="JH109" s="57"/>
      <c r="JI109" s="57"/>
      <c r="JJ109" s="57"/>
      <c r="JK109" s="57"/>
      <c r="JL109" s="57"/>
      <c r="JM109" s="57"/>
      <c r="JN109" s="57"/>
    </row>
    <row r="110" spans="3:274" s="52" customFormat="1" x14ac:dyDescent="0.3">
      <c r="C110" s="54"/>
      <c r="D110" s="54"/>
      <c r="F110" s="55"/>
      <c r="H110" s="55"/>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57"/>
      <c r="DW110" s="57"/>
      <c r="DX110" s="57"/>
      <c r="DY110" s="57"/>
      <c r="DZ110" s="57"/>
      <c r="EA110" s="57"/>
      <c r="EB110" s="57"/>
      <c r="EC110" s="57"/>
      <c r="ED110" s="57"/>
      <c r="EE110" s="57"/>
      <c r="EF110" s="57"/>
      <c r="EG110" s="57"/>
      <c r="EH110" s="57"/>
      <c r="EI110" s="57"/>
      <c r="EJ110" s="57"/>
      <c r="EK110" s="57"/>
      <c r="EL110" s="57"/>
      <c r="EM110" s="57"/>
      <c r="EN110" s="57"/>
      <c r="EO110" s="57"/>
      <c r="EP110" s="57"/>
      <c r="EQ110" s="57"/>
      <c r="ER110" s="57"/>
      <c r="ES110" s="57"/>
      <c r="ET110" s="57"/>
      <c r="EU110" s="57"/>
      <c r="EV110" s="57"/>
      <c r="EW110" s="57"/>
      <c r="EX110" s="57"/>
      <c r="EY110" s="57"/>
      <c r="EZ110" s="57"/>
      <c r="FA110" s="57"/>
      <c r="FB110" s="57"/>
      <c r="FC110" s="57"/>
      <c r="FD110" s="57"/>
      <c r="FE110" s="57"/>
      <c r="FF110" s="57"/>
      <c r="FG110" s="57"/>
      <c r="FH110" s="57"/>
      <c r="FI110" s="57"/>
      <c r="FJ110" s="57"/>
      <c r="FK110" s="57"/>
      <c r="FL110" s="57"/>
      <c r="FM110" s="57"/>
      <c r="FN110" s="57"/>
      <c r="FO110" s="57"/>
      <c r="FP110" s="57"/>
      <c r="FQ110" s="57"/>
      <c r="FR110" s="57"/>
      <c r="FS110" s="57"/>
      <c r="FT110" s="57"/>
      <c r="FU110" s="57"/>
      <c r="FV110" s="57"/>
      <c r="FW110" s="57"/>
      <c r="FX110" s="57"/>
      <c r="FY110" s="57"/>
      <c r="FZ110" s="57"/>
      <c r="GA110" s="57"/>
      <c r="GB110" s="57"/>
      <c r="GC110" s="57"/>
      <c r="GD110" s="57"/>
      <c r="GE110" s="57"/>
      <c r="GF110" s="57"/>
      <c r="GG110" s="57"/>
      <c r="GH110" s="57"/>
      <c r="GI110" s="57"/>
      <c r="GJ110" s="57"/>
      <c r="GK110" s="57"/>
      <c r="GL110" s="57"/>
      <c r="GM110" s="57"/>
      <c r="GN110" s="57"/>
      <c r="GO110" s="57"/>
      <c r="GP110" s="57"/>
      <c r="GQ110" s="57"/>
      <c r="GR110" s="57"/>
      <c r="GS110" s="57"/>
      <c r="GT110" s="57"/>
      <c r="GU110" s="57"/>
      <c r="GV110" s="57"/>
      <c r="GW110" s="57"/>
      <c r="GX110" s="57"/>
      <c r="GY110" s="57"/>
      <c r="GZ110" s="57"/>
      <c r="HA110" s="57"/>
      <c r="HB110" s="57"/>
      <c r="HC110" s="57"/>
      <c r="HD110" s="57"/>
      <c r="HE110" s="57"/>
      <c r="HF110" s="57"/>
      <c r="HG110" s="57"/>
      <c r="HH110" s="57"/>
      <c r="HI110" s="57"/>
      <c r="HJ110" s="57"/>
      <c r="HK110" s="57"/>
      <c r="HL110" s="57"/>
      <c r="HM110" s="57"/>
      <c r="HN110" s="57"/>
      <c r="HO110" s="57"/>
      <c r="HP110" s="57"/>
      <c r="HQ110" s="57"/>
      <c r="HR110" s="57"/>
      <c r="HS110" s="57"/>
      <c r="HT110" s="57"/>
      <c r="HU110" s="57"/>
      <c r="HV110" s="57"/>
      <c r="HW110" s="57"/>
      <c r="HX110" s="57"/>
      <c r="HY110" s="57"/>
      <c r="HZ110" s="57"/>
      <c r="IA110" s="57"/>
      <c r="IB110" s="57"/>
      <c r="IC110" s="57"/>
      <c r="ID110" s="57"/>
      <c r="IE110" s="57"/>
      <c r="IF110" s="57"/>
      <c r="IG110" s="57"/>
      <c r="IH110" s="57"/>
      <c r="II110" s="57"/>
      <c r="IJ110" s="57"/>
      <c r="IK110" s="57"/>
      <c r="IL110" s="57"/>
      <c r="IM110" s="57"/>
      <c r="IN110" s="57"/>
      <c r="IO110" s="57"/>
      <c r="IP110" s="57"/>
      <c r="IQ110" s="57"/>
      <c r="IR110" s="57"/>
      <c r="IS110" s="57"/>
      <c r="IT110" s="57"/>
      <c r="IU110" s="57"/>
      <c r="IV110" s="57"/>
      <c r="IW110" s="57"/>
      <c r="IX110" s="57"/>
      <c r="IY110" s="57"/>
      <c r="IZ110" s="57"/>
      <c r="JA110" s="57"/>
      <c r="JB110" s="57"/>
      <c r="JC110" s="57"/>
      <c r="JD110" s="57"/>
      <c r="JE110" s="57"/>
      <c r="JF110" s="57"/>
      <c r="JG110" s="57"/>
      <c r="JH110" s="57"/>
      <c r="JI110" s="57"/>
      <c r="JJ110" s="57"/>
      <c r="JK110" s="57"/>
      <c r="JL110" s="57"/>
      <c r="JM110" s="57"/>
      <c r="JN110" s="57"/>
    </row>
    <row r="111" spans="3:274" s="52" customFormat="1" x14ac:dyDescent="0.3">
      <c r="C111" s="54"/>
      <c r="D111" s="54"/>
      <c r="F111" s="55"/>
      <c r="H111" s="55"/>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c r="BS111" s="57"/>
      <c r="BT111" s="57"/>
      <c r="BU111" s="57"/>
      <c r="BV111" s="57"/>
      <c r="BW111" s="57"/>
      <c r="BX111" s="57"/>
      <c r="BY111" s="57"/>
      <c r="BZ111" s="57"/>
      <c r="CA111" s="57"/>
      <c r="CB111" s="57"/>
      <c r="CC111" s="57"/>
      <c r="CD111" s="57"/>
      <c r="CE111" s="57"/>
      <c r="CF111" s="57"/>
      <c r="CG111" s="57"/>
      <c r="CH111" s="57"/>
      <c r="CI111" s="57"/>
      <c r="CJ111" s="57"/>
      <c r="CK111" s="57"/>
      <c r="CL111" s="57"/>
      <c r="CM111" s="57"/>
      <c r="CN111" s="57"/>
      <c r="CO111" s="57"/>
      <c r="CP111" s="57"/>
      <c r="CQ111" s="57"/>
      <c r="CR111" s="57"/>
      <c r="CS111" s="57"/>
      <c r="CT111" s="57"/>
      <c r="CU111" s="57"/>
      <c r="CV111" s="57"/>
      <c r="CW111" s="57"/>
      <c r="CX111" s="57"/>
      <c r="CY111" s="57"/>
      <c r="CZ111" s="57"/>
      <c r="DA111" s="57"/>
      <c r="DB111" s="57"/>
      <c r="DC111" s="57"/>
      <c r="DD111" s="57"/>
      <c r="DE111" s="57"/>
      <c r="DF111" s="57"/>
      <c r="DG111" s="57"/>
      <c r="DH111" s="57"/>
      <c r="DI111" s="57"/>
      <c r="DJ111" s="57"/>
      <c r="DK111" s="57"/>
      <c r="DL111" s="57"/>
      <c r="DM111" s="57"/>
      <c r="DN111" s="57"/>
      <c r="DO111" s="57"/>
      <c r="DP111" s="57"/>
      <c r="DQ111" s="57"/>
      <c r="DR111" s="57"/>
      <c r="DS111" s="57"/>
      <c r="DT111" s="57"/>
      <c r="DU111" s="57"/>
      <c r="DV111" s="57"/>
      <c r="DW111" s="57"/>
      <c r="DX111" s="57"/>
      <c r="DY111" s="57"/>
      <c r="DZ111" s="57"/>
      <c r="EA111" s="57"/>
      <c r="EB111" s="57"/>
      <c r="EC111" s="57"/>
      <c r="ED111" s="57"/>
      <c r="EE111" s="57"/>
      <c r="EF111" s="57"/>
      <c r="EG111" s="57"/>
      <c r="EH111" s="57"/>
      <c r="EI111" s="57"/>
      <c r="EJ111" s="57"/>
      <c r="EK111" s="57"/>
      <c r="EL111" s="57"/>
      <c r="EM111" s="57"/>
      <c r="EN111" s="57"/>
      <c r="EO111" s="57"/>
      <c r="EP111" s="57"/>
      <c r="EQ111" s="57"/>
      <c r="ER111" s="57"/>
      <c r="ES111" s="57"/>
      <c r="ET111" s="57"/>
      <c r="EU111" s="57"/>
      <c r="EV111" s="57"/>
      <c r="EW111" s="57"/>
      <c r="EX111" s="57"/>
      <c r="EY111" s="57"/>
      <c r="EZ111" s="57"/>
      <c r="FA111" s="57"/>
      <c r="FB111" s="57"/>
      <c r="FC111" s="57"/>
      <c r="FD111" s="57"/>
      <c r="FE111" s="57"/>
      <c r="FF111" s="57"/>
      <c r="FG111" s="57"/>
      <c r="FH111" s="57"/>
      <c r="FI111" s="57"/>
      <c r="FJ111" s="57"/>
      <c r="FK111" s="57"/>
      <c r="FL111" s="57"/>
      <c r="FM111" s="57"/>
      <c r="FN111" s="57"/>
      <c r="FO111" s="57"/>
      <c r="FP111" s="57"/>
      <c r="FQ111" s="57"/>
      <c r="FR111" s="57"/>
      <c r="FS111" s="57"/>
      <c r="FT111" s="57"/>
      <c r="FU111" s="57"/>
      <c r="FV111" s="57"/>
      <c r="FW111" s="57"/>
      <c r="FX111" s="57"/>
      <c r="FY111" s="57"/>
      <c r="FZ111" s="57"/>
      <c r="GA111" s="57"/>
      <c r="GB111" s="57"/>
      <c r="GC111" s="57"/>
      <c r="GD111" s="57"/>
      <c r="GE111" s="57"/>
      <c r="GF111" s="57"/>
      <c r="GG111" s="57"/>
      <c r="GH111" s="57"/>
      <c r="GI111" s="57"/>
      <c r="GJ111" s="57"/>
      <c r="GK111" s="57"/>
      <c r="GL111" s="57"/>
      <c r="GM111" s="57"/>
      <c r="GN111" s="57"/>
      <c r="GO111" s="57"/>
      <c r="GP111" s="57"/>
      <c r="GQ111" s="57"/>
      <c r="GR111" s="57"/>
      <c r="GS111" s="57"/>
      <c r="GT111" s="57"/>
      <c r="GU111" s="57"/>
      <c r="GV111" s="57"/>
      <c r="GW111" s="57"/>
      <c r="GX111" s="57"/>
      <c r="GY111" s="57"/>
      <c r="GZ111" s="57"/>
      <c r="HA111" s="57"/>
      <c r="HB111" s="57"/>
      <c r="HC111" s="57"/>
      <c r="HD111" s="57"/>
      <c r="HE111" s="57"/>
      <c r="HF111" s="57"/>
      <c r="HG111" s="57"/>
      <c r="HH111" s="57"/>
      <c r="HI111" s="57"/>
      <c r="HJ111" s="57"/>
      <c r="HK111" s="57"/>
      <c r="HL111" s="57"/>
      <c r="HM111" s="57"/>
      <c r="HN111" s="57"/>
      <c r="HO111" s="57"/>
      <c r="HP111" s="57"/>
      <c r="HQ111" s="57"/>
      <c r="HR111" s="57"/>
      <c r="HS111" s="57"/>
      <c r="HT111" s="57"/>
      <c r="HU111" s="57"/>
      <c r="HV111" s="57"/>
      <c r="HW111" s="57"/>
      <c r="HX111" s="57"/>
      <c r="HY111" s="57"/>
      <c r="HZ111" s="57"/>
      <c r="IA111" s="57"/>
      <c r="IB111" s="57"/>
      <c r="IC111" s="57"/>
      <c r="ID111" s="57"/>
      <c r="IE111" s="57"/>
      <c r="IF111" s="57"/>
      <c r="IG111" s="57"/>
      <c r="IH111" s="57"/>
      <c r="II111" s="57"/>
      <c r="IJ111" s="57"/>
      <c r="IK111" s="57"/>
      <c r="IL111" s="57"/>
      <c r="IM111" s="57"/>
      <c r="IN111" s="57"/>
      <c r="IO111" s="57"/>
      <c r="IP111" s="57"/>
      <c r="IQ111" s="57"/>
      <c r="IR111" s="57"/>
      <c r="IS111" s="57"/>
      <c r="IT111" s="57"/>
      <c r="IU111" s="57"/>
      <c r="IV111" s="57"/>
      <c r="IW111" s="57"/>
      <c r="IX111" s="57"/>
      <c r="IY111" s="57"/>
      <c r="IZ111" s="57"/>
      <c r="JA111" s="57"/>
      <c r="JB111" s="57"/>
      <c r="JC111" s="57"/>
      <c r="JD111" s="57"/>
      <c r="JE111" s="57"/>
      <c r="JF111" s="57"/>
      <c r="JG111" s="57"/>
      <c r="JH111" s="57"/>
      <c r="JI111" s="57"/>
      <c r="JJ111" s="57"/>
      <c r="JK111" s="57"/>
      <c r="JL111" s="57"/>
      <c r="JM111" s="57"/>
      <c r="JN111" s="57"/>
    </row>
    <row r="112" spans="3:274" s="52" customFormat="1" x14ac:dyDescent="0.3">
      <c r="C112" s="54"/>
      <c r="D112" s="54"/>
      <c r="F112" s="55"/>
      <c r="H112" s="55"/>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57"/>
      <c r="BU112" s="57"/>
      <c r="BV112" s="57"/>
      <c r="BW112" s="57"/>
      <c r="BX112" s="57"/>
      <c r="BY112" s="57"/>
      <c r="BZ112" s="57"/>
      <c r="CA112" s="57"/>
      <c r="CB112" s="57"/>
      <c r="CC112" s="57"/>
      <c r="CD112" s="57"/>
      <c r="CE112" s="57"/>
      <c r="CF112" s="57"/>
      <c r="CG112" s="57"/>
      <c r="CH112" s="57"/>
      <c r="CI112" s="57"/>
      <c r="CJ112" s="57"/>
      <c r="CK112" s="57"/>
      <c r="CL112" s="57"/>
      <c r="CM112" s="57"/>
      <c r="CN112" s="57"/>
      <c r="CO112" s="57"/>
      <c r="CP112" s="57"/>
      <c r="CQ112" s="57"/>
      <c r="CR112" s="57"/>
      <c r="CS112" s="57"/>
      <c r="CT112" s="57"/>
      <c r="CU112" s="57"/>
      <c r="CV112" s="57"/>
      <c r="CW112" s="57"/>
      <c r="CX112" s="57"/>
      <c r="CY112" s="57"/>
      <c r="CZ112" s="57"/>
      <c r="DA112" s="57"/>
      <c r="DB112" s="57"/>
      <c r="DC112" s="57"/>
      <c r="DD112" s="57"/>
      <c r="DE112" s="57"/>
      <c r="DF112" s="57"/>
      <c r="DG112" s="57"/>
      <c r="DH112" s="57"/>
      <c r="DI112" s="57"/>
      <c r="DJ112" s="57"/>
      <c r="DK112" s="57"/>
      <c r="DL112" s="57"/>
      <c r="DM112" s="57"/>
      <c r="DN112" s="57"/>
      <c r="DO112" s="57"/>
      <c r="DP112" s="57"/>
      <c r="DQ112" s="57"/>
      <c r="DR112" s="57"/>
      <c r="DS112" s="57"/>
      <c r="DT112" s="57"/>
      <c r="DU112" s="57"/>
      <c r="DV112" s="57"/>
      <c r="DW112" s="57"/>
      <c r="DX112" s="57"/>
      <c r="DY112" s="57"/>
      <c r="DZ112" s="57"/>
      <c r="EA112" s="57"/>
      <c r="EB112" s="57"/>
      <c r="EC112" s="57"/>
      <c r="ED112" s="57"/>
      <c r="EE112" s="57"/>
      <c r="EF112" s="57"/>
      <c r="EG112" s="57"/>
      <c r="EH112" s="57"/>
      <c r="EI112" s="57"/>
      <c r="EJ112" s="57"/>
      <c r="EK112" s="57"/>
      <c r="EL112" s="57"/>
      <c r="EM112" s="57"/>
      <c r="EN112" s="57"/>
      <c r="EO112" s="57"/>
      <c r="EP112" s="57"/>
      <c r="EQ112" s="57"/>
      <c r="ER112" s="57"/>
      <c r="ES112" s="57"/>
      <c r="ET112" s="57"/>
      <c r="EU112" s="57"/>
      <c r="EV112" s="57"/>
      <c r="EW112" s="57"/>
      <c r="EX112" s="57"/>
      <c r="EY112" s="57"/>
      <c r="EZ112" s="57"/>
      <c r="FA112" s="57"/>
      <c r="FB112" s="57"/>
      <c r="FC112" s="57"/>
      <c r="FD112" s="57"/>
      <c r="FE112" s="57"/>
      <c r="FF112" s="57"/>
      <c r="FG112" s="57"/>
      <c r="FH112" s="57"/>
      <c r="FI112" s="57"/>
      <c r="FJ112" s="57"/>
      <c r="FK112" s="57"/>
      <c r="FL112" s="57"/>
      <c r="FM112" s="57"/>
      <c r="FN112" s="57"/>
      <c r="FO112" s="57"/>
      <c r="FP112" s="57"/>
      <c r="FQ112" s="57"/>
      <c r="FR112" s="57"/>
      <c r="FS112" s="57"/>
      <c r="FT112" s="57"/>
      <c r="FU112" s="57"/>
      <c r="FV112" s="57"/>
      <c r="FW112" s="57"/>
      <c r="FX112" s="57"/>
      <c r="FY112" s="57"/>
      <c r="FZ112" s="57"/>
      <c r="GA112" s="57"/>
      <c r="GB112" s="57"/>
      <c r="GC112" s="57"/>
      <c r="GD112" s="57"/>
      <c r="GE112" s="57"/>
      <c r="GF112" s="57"/>
      <c r="GG112" s="57"/>
      <c r="GH112" s="57"/>
      <c r="GI112" s="57"/>
      <c r="GJ112" s="57"/>
      <c r="GK112" s="57"/>
      <c r="GL112" s="57"/>
      <c r="GM112" s="57"/>
      <c r="GN112" s="57"/>
      <c r="GO112" s="57"/>
      <c r="GP112" s="57"/>
      <c r="GQ112" s="57"/>
      <c r="GR112" s="57"/>
      <c r="GS112" s="57"/>
      <c r="GT112" s="57"/>
      <c r="GU112" s="57"/>
      <c r="GV112" s="57"/>
      <c r="GW112" s="57"/>
      <c r="GX112" s="57"/>
      <c r="GY112" s="57"/>
      <c r="GZ112" s="57"/>
      <c r="HA112" s="57"/>
      <c r="HB112" s="57"/>
      <c r="HC112" s="57"/>
      <c r="HD112" s="57"/>
      <c r="HE112" s="57"/>
      <c r="HF112" s="57"/>
      <c r="HG112" s="57"/>
      <c r="HH112" s="57"/>
      <c r="HI112" s="57"/>
      <c r="HJ112" s="57"/>
      <c r="HK112" s="57"/>
      <c r="HL112" s="57"/>
      <c r="HM112" s="57"/>
      <c r="HN112" s="57"/>
      <c r="HO112" s="57"/>
      <c r="HP112" s="57"/>
      <c r="HQ112" s="57"/>
      <c r="HR112" s="57"/>
      <c r="HS112" s="57"/>
      <c r="HT112" s="57"/>
      <c r="HU112" s="57"/>
      <c r="HV112" s="57"/>
      <c r="HW112" s="57"/>
      <c r="HX112" s="57"/>
      <c r="HY112" s="57"/>
      <c r="HZ112" s="57"/>
      <c r="IA112" s="57"/>
      <c r="IB112" s="57"/>
      <c r="IC112" s="57"/>
      <c r="ID112" s="57"/>
      <c r="IE112" s="57"/>
      <c r="IF112" s="57"/>
      <c r="IG112" s="57"/>
      <c r="IH112" s="57"/>
      <c r="II112" s="57"/>
      <c r="IJ112" s="57"/>
      <c r="IK112" s="57"/>
      <c r="IL112" s="57"/>
      <c r="IM112" s="57"/>
      <c r="IN112" s="57"/>
      <c r="IO112" s="57"/>
      <c r="IP112" s="57"/>
      <c r="IQ112" s="57"/>
      <c r="IR112" s="57"/>
      <c r="IS112" s="57"/>
      <c r="IT112" s="57"/>
      <c r="IU112" s="57"/>
      <c r="IV112" s="57"/>
      <c r="IW112" s="57"/>
      <c r="IX112" s="57"/>
      <c r="IY112" s="57"/>
      <c r="IZ112" s="57"/>
      <c r="JA112" s="57"/>
      <c r="JB112" s="57"/>
      <c r="JC112" s="57"/>
      <c r="JD112" s="57"/>
      <c r="JE112" s="57"/>
      <c r="JF112" s="57"/>
      <c r="JG112" s="57"/>
      <c r="JH112" s="57"/>
      <c r="JI112" s="57"/>
      <c r="JJ112" s="57"/>
      <c r="JK112" s="57"/>
      <c r="JL112" s="57"/>
      <c r="JM112" s="57"/>
      <c r="JN112" s="57"/>
    </row>
    <row r="113" spans="3:274" s="52" customFormat="1" x14ac:dyDescent="0.3">
      <c r="C113" s="54"/>
      <c r="D113" s="54"/>
      <c r="F113" s="55"/>
      <c r="H113" s="55"/>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c r="CS113" s="57"/>
      <c r="CT113" s="57"/>
      <c r="CU113" s="57"/>
      <c r="CV113" s="57"/>
      <c r="CW113" s="57"/>
      <c r="CX113" s="57"/>
      <c r="CY113" s="57"/>
      <c r="CZ113" s="57"/>
      <c r="DA113" s="57"/>
      <c r="DB113" s="57"/>
      <c r="DC113" s="57"/>
      <c r="DD113" s="57"/>
      <c r="DE113" s="57"/>
      <c r="DF113" s="57"/>
      <c r="DG113" s="57"/>
      <c r="DH113" s="57"/>
      <c r="DI113" s="57"/>
      <c r="DJ113" s="57"/>
      <c r="DK113" s="57"/>
      <c r="DL113" s="57"/>
      <c r="DM113" s="57"/>
      <c r="DN113" s="57"/>
      <c r="DO113" s="57"/>
      <c r="DP113" s="57"/>
      <c r="DQ113" s="57"/>
      <c r="DR113" s="57"/>
      <c r="DS113" s="57"/>
      <c r="DT113" s="57"/>
      <c r="DU113" s="57"/>
      <c r="DV113" s="57"/>
      <c r="DW113" s="57"/>
      <c r="DX113" s="57"/>
      <c r="DY113" s="57"/>
      <c r="DZ113" s="57"/>
      <c r="EA113" s="57"/>
      <c r="EB113" s="57"/>
      <c r="EC113" s="57"/>
      <c r="ED113" s="57"/>
      <c r="EE113" s="57"/>
      <c r="EF113" s="57"/>
      <c r="EG113" s="57"/>
      <c r="EH113" s="57"/>
      <c r="EI113" s="57"/>
      <c r="EJ113" s="57"/>
      <c r="EK113" s="57"/>
      <c r="EL113" s="57"/>
      <c r="EM113" s="57"/>
      <c r="EN113" s="57"/>
      <c r="EO113" s="57"/>
      <c r="EP113" s="57"/>
      <c r="EQ113" s="57"/>
      <c r="ER113" s="57"/>
      <c r="ES113" s="57"/>
      <c r="ET113" s="57"/>
      <c r="EU113" s="57"/>
      <c r="EV113" s="57"/>
      <c r="EW113" s="57"/>
      <c r="EX113" s="57"/>
      <c r="EY113" s="57"/>
      <c r="EZ113" s="57"/>
      <c r="FA113" s="57"/>
      <c r="FB113" s="57"/>
      <c r="FC113" s="57"/>
      <c r="FD113" s="57"/>
      <c r="FE113" s="57"/>
      <c r="FF113" s="57"/>
      <c r="FG113" s="57"/>
      <c r="FH113" s="57"/>
      <c r="FI113" s="57"/>
      <c r="FJ113" s="57"/>
      <c r="FK113" s="57"/>
      <c r="FL113" s="57"/>
      <c r="FM113" s="57"/>
      <c r="FN113" s="57"/>
      <c r="FO113" s="57"/>
      <c r="FP113" s="57"/>
      <c r="FQ113" s="57"/>
      <c r="FR113" s="57"/>
      <c r="FS113" s="57"/>
      <c r="FT113" s="57"/>
      <c r="FU113" s="57"/>
      <c r="FV113" s="57"/>
      <c r="FW113" s="57"/>
      <c r="FX113" s="57"/>
      <c r="FY113" s="57"/>
      <c r="FZ113" s="57"/>
      <c r="GA113" s="57"/>
      <c r="GB113" s="57"/>
      <c r="GC113" s="57"/>
      <c r="GD113" s="57"/>
      <c r="GE113" s="57"/>
      <c r="GF113" s="57"/>
      <c r="GG113" s="57"/>
      <c r="GH113" s="57"/>
      <c r="GI113" s="57"/>
      <c r="GJ113" s="57"/>
      <c r="GK113" s="57"/>
      <c r="GL113" s="57"/>
      <c r="GM113" s="57"/>
      <c r="GN113" s="57"/>
      <c r="GO113" s="57"/>
      <c r="GP113" s="57"/>
      <c r="GQ113" s="57"/>
      <c r="GR113" s="57"/>
      <c r="GS113" s="57"/>
      <c r="GT113" s="57"/>
      <c r="GU113" s="57"/>
      <c r="GV113" s="57"/>
      <c r="GW113" s="57"/>
      <c r="GX113" s="57"/>
      <c r="GY113" s="57"/>
      <c r="GZ113" s="57"/>
      <c r="HA113" s="57"/>
      <c r="HB113" s="57"/>
      <c r="HC113" s="57"/>
      <c r="HD113" s="57"/>
      <c r="HE113" s="57"/>
      <c r="HF113" s="57"/>
      <c r="HG113" s="57"/>
      <c r="HH113" s="57"/>
      <c r="HI113" s="57"/>
      <c r="HJ113" s="57"/>
      <c r="HK113" s="57"/>
      <c r="HL113" s="57"/>
      <c r="HM113" s="57"/>
      <c r="HN113" s="57"/>
      <c r="HO113" s="57"/>
      <c r="HP113" s="57"/>
      <c r="HQ113" s="57"/>
      <c r="HR113" s="57"/>
      <c r="HS113" s="57"/>
      <c r="HT113" s="57"/>
      <c r="HU113" s="57"/>
      <c r="HV113" s="57"/>
      <c r="HW113" s="57"/>
      <c r="HX113" s="57"/>
      <c r="HY113" s="57"/>
      <c r="HZ113" s="57"/>
      <c r="IA113" s="57"/>
      <c r="IB113" s="57"/>
      <c r="IC113" s="57"/>
      <c r="ID113" s="57"/>
      <c r="IE113" s="57"/>
      <c r="IF113" s="57"/>
      <c r="IG113" s="57"/>
      <c r="IH113" s="57"/>
      <c r="II113" s="57"/>
      <c r="IJ113" s="57"/>
      <c r="IK113" s="57"/>
      <c r="IL113" s="57"/>
      <c r="IM113" s="57"/>
      <c r="IN113" s="57"/>
      <c r="IO113" s="57"/>
      <c r="IP113" s="57"/>
      <c r="IQ113" s="57"/>
      <c r="IR113" s="57"/>
      <c r="IS113" s="57"/>
      <c r="IT113" s="57"/>
      <c r="IU113" s="57"/>
      <c r="IV113" s="57"/>
      <c r="IW113" s="57"/>
      <c r="IX113" s="57"/>
      <c r="IY113" s="57"/>
      <c r="IZ113" s="57"/>
      <c r="JA113" s="57"/>
      <c r="JB113" s="57"/>
      <c r="JC113" s="57"/>
      <c r="JD113" s="57"/>
      <c r="JE113" s="57"/>
      <c r="JF113" s="57"/>
      <c r="JG113" s="57"/>
      <c r="JH113" s="57"/>
      <c r="JI113" s="57"/>
      <c r="JJ113" s="57"/>
      <c r="JK113" s="57"/>
      <c r="JL113" s="57"/>
      <c r="JM113" s="57"/>
      <c r="JN113" s="57"/>
    </row>
    <row r="114" spans="3:274" s="52" customFormat="1" x14ac:dyDescent="0.3">
      <c r="C114" s="54"/>
      <c r="D114" s="54"/>
      <c r="F114" s="55"/>
      <c r="H114" s="55"/>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c r="CS114" s="57"/>
      <c r="CT114" s="57"/>
      <c r="CU114" s="57"/>
      <c r="CV114" s="57"/>
      <c r="CW114" s="57"/>
      <c r="CX114" s="57"/>
      <c r="CY114" s="57"/>
      <c r="CZ114" s="57"/>
      <c r="DA114" s="57"/>
      <c r="DB114" s="57"/>
      <c r="DC114" s="57"/>
      <c r="DD114" s="57"/>
      <c r="DE114" s="57"/>
      <c r="DF114" s="57"/>
      <c r="DG114" s="57"/>
      <c r="DH114" s="57"/>
      <c r="DI114" s="57"/>
      <c r="DJ114" s="57"/>
      <c r="DK114" s="57"/>
      <c r="DL114" s="57"/>
      <c r="DM114" s="57"/>
      <c r="DN114" s="57"/>
      <c r="DO114" s="57"/>
      <c r="DP114" s="57"/>
      <c r="DQ114" s="57"/>
      <c r="DR114" s="57"/>
      <c r="DS114" s="57"/>
      <c r="DT114" s="57"/>
      <c r="DU114" s="57"/>
      <c r="DV114" s="57"/>
      <c r="DW114" s="57"/>
      <c r="DX114" s="57"/>
      <c r="DY114" s="57"/>
      <c r="DZ114" s="57"/>
      <c r="EA114" s="57"/>
      <c r="EB114" s="57"/>
      <c r="EC114" s="57"/>
      <c r="ED114" s="57"/>
      <c r="EE114" s="57"/>
      <c r="EF114" s="57"/>
      <c r="EG114" s="57"/>
      <c r="EH114" s="57"/>
      <c r="EI114" s="57"/>
      <c r="EJ114" s="57"/>
      <c r="EK114" s="57"/>
      <c r="EL114" s="57"/>
      <c r="EM114" s="57"/>
      <c r="EN114" s="57"/>
      <c r="EO114" s="57"/>
      <c r="EP114" s="57"/>
      <c r="EQ114" s="57"/>
      <c r="ER114" s="57"/>
      <c r="ES114" s="57"/>
      <c r="ET114" s="57"/>
      <c r="EU114" s="57"/>
      <c r="EV114" s="57"/>
      <c r="EW114" s="57"/>
      <c r="EX114" s="57"/>
      <c r="EY114" s="57"/>
      <c r="EZ114" s="57"/>
      <c r="FA114" s="57"/>
      <c r="FB114" s="57"/>
      <c r="FC114" s="57"/>
      <c r="FD114" s="57"/>
      <c r="FE114" s="57"/>
      <c r="FF114" s="57"/>
      <c r="FG114" s="57"/>
      <c r="FH114" s="57"/>
      <c r="FI114" s="57"/>
      <c r="FJ114" s="57"/>
      <c r="FK114" s="57"/>
      <c r="FL114" s="57"/>
      <c r="FM114" s="57"/>
      <c r="FN114" s="57"/>
      <c r="FO114" s="57"/>
      <c r="FP114" s="57"/>
      <c r="FQ114" s="57"/>
      <c r="FR114" s="57"/>
      <c r="FS114" s="57"/>
      <c r="FT114" s="57"/>
      <c r="FU114" s="57"/>
      <c r="FV114" s="57"/>
      <c r="FW114" s="57"/>
      <c r="FX114" s="57"/>
      <c r="FY114" s="57"/>
      <c r="FZ114" s="57"/>
      <c r="GA114" s="57"/>
      <c r="GB114" s="57"/>
      <c r="GC114" s="57"/>
      <c r="GD114" s="57"/>
      <c r="GE114" s="57"/>
      <c r="GF114" s="57"/>
      <c r="GG114" s="57"/>
      <c r="GH114" s="57"/>
      <c r="GI114" s="57"/>
      <c r="GJ114" s="57"/>
      <c r="GK114" s="57"/>
      <c r="GL114" s="57"/>
      <c r="GM114" s="57"/>
      <c r="GN114" s="57"/>
      <c r="GO114" s="57"/>
      <c r="GP114" s="57"/>
      <c r="GQ114" s="57"/>
      <c r="GR114" s="57"/>
      <c r="GS114" s="57"/>
      <c r="GT114" s="57"/>
      <c r="GU114" s="57"/>
      <c r="GV114" s="57"/>
      <c r="GW114" s="57"/>
      <c r="GX114" s="57"/>
      <c r="GY114" s="57"/>
      <c r="GZ114" s="57"/>
      <c r="HA114" s="57"/>
      <c r="HB114" s="57"/>
      <c r="HC114" s="57"/>
      <c r="HD114" s="57"/>
      <c r="HE114" s="57"/>
      <c r="HF114" s="57"/>
      <c r="HG114" s="57"/>
      <c r="HH114" s="57"/>
      <c r="HI114" s="57"/>
      <c r="HJ114" s="57"/>
      <c r="HK114" s="57"/>
      <c r="HL114" s="57"/>
      <c r="HM114" s="57"/>
      <c r="HN114" s="57"/>
      <c r="HO114" s="57"/>
      <c r="HP114" s="57"/>
      <c r="HQ114" s="57"/>
      <c r="HR114" s="57"/>
      <c r="HS114" s="57"/>
      <c r="HT114" s="57"/>
      <c r="HU114" s="57"/>
      <c r="HV114" s="57"/>
      <c r="HW114" s="57"/>
      <c r="HX114" s="57"/>
      <c r="HY114" s="57"/>
      <c r="HZ114" s="57"/>
      <c r="IA114" s="57"/>
      <c r="IB114" s="57"/>
      <c r="IC114" s="57"/>
      <c r="ID114" s="57"/>
      <c r="IE114" s="57"/>
      <c r="IF114" s="57"/>
      <c r="IG114" s="57"/>
      <c r="IH114" s="57"/>
      <c r="II114" s="57"/>
      <c r="IJ114" s="57"/>
      <c r="IK114" s="57"/>
      <c r="IL114" s="57"/>
      <c r="IM114" s="57"/>
      <c r="IN114" s="57"/>
      <c r="IO114" s="57"/>
      <c r="IP114" s="57"/>
      <c r="IQ114" s="57"/>
      <c r="IR114" s="57"/>
      <c r="IS114" s="57"/>
      <c r="IT114" s="57"/>
      <c r="IU114" s="57"/>
      <c r="IV114" s="57"/>
      <c r="IW114" s="57"/>
      <c r="IX114" s="57"/>
      <c r="IY114" s="57"/>
      <c r="IZ114" s="57"/>
      <c r="JA114" s="57"/>
      <c r="JB114" s="57"/>
      <c r="JC114" s="57"/>
      <c r="JD114" s="57"/>
      <c r="JE114" s="57"/>
      <c r="JF114" s="57"/>
      <c r="JG114" s="57"/>
      <c r="JH114" s="57"/>
      <c r="JI114" s="57"/>
      <c r="JJ114" s="57"/>
      <c r="JK114" s="57"/>
      <c r="JL114" s="57"/>
      <c r="JM114" s="57"/>
      <c r="JN114" s="57"/>
    </row>
    <row r="115" spans="3:274" s="52" customFormat="1" x14ac:dyDescent="0.3">
      <c r="C115" s="54"/>
      <c r="D115" s="54"/>
      <c r="F115" s="55"/>
      <c r="H115" s="55"/>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c r="DS115" s="57"/>
      <c r="DT115" s="57"/>
      <c r="DU115" s="57"/>
      <c r="DV115" s="57"/>
      <c r="DW115" s="57"/>
      <c r="DX115" s="57"/>
      <c r="DY115" s="57"/>
      <c r="DZ115" s="57"/>
      <c r="EA115" s="57"/>
      <c r="EB115" s="57"/>
      <c r="EC115" s="57"/>
      <c r="ED115" s="57"/>
      <c r="EE115" s="57"/>
      <c r="EF115" s="57"/>
      <c r="EG115" s="57"/>
      <c r="EH115" s="57"/>
      <c r="EI115" s="57"/>
      <c r="EJ115" s="57"/>
      <c r="EK115" s="57"/>
      <c r="EL115" s="57"/>
      <c r="EM115" s="57"/>
      <c r="EN115" s="57"/>
      <c r="EO115" s="57"/>
      <c r="EP115" s="57"/>
      <c r="EQ115" s="57"/>
      <c r="ER115" s="57"/>
      <c r="ES115" s="57"/>
      <c r="ET115" s="57"/>
      <c r="EU115" s="57"/>
      <c r="EV115" s="57"/>
      <c r="EW115" s="57"/>
      <c r="EX115" s="57"/>
      <c r="EY115" s="57"/>
      <c r="EZ115" s="57"/>
      <c r="FA115" s="57"/>
      <c r="FB115" s="57"/>
      <c r="FC115" s="57"/>
      <c r="FD115" s="57"/>
      <c r="FE115" s="57"/>
      <c r="FF115" s="57"/>
      <c r="FG115" s="57"/>
      <c r="FH115" s="57"/>
      <c r="FI115" s="57"/>
      <c r="FJ115" s="57"/>
      <c r="FK115" s="57"/>
      <c r="FL115" s="57"/>
      <c r="FM115" s="57"/>
      <c r="FN115" s="57"/>
      <c r="FO115" s="57"/>
      <c r="FP115" s="57"/>
      <c r="FQ115" s="57"/>
      <c r="FR115" s="57"/>
      <c r="FS115" s="57"/>
      <c r="FT115" s="57"/>
      <c r="FU115" s="57"/>
      <c r="FV115" s="57"/>
      <c r="FW115" s="57"/>
      <c r="FX115" s="57"/>
      <c r="FY115" s="57"/>
      <c r="FZ115" s="57"/>
      <c r="GA115" s="57"/>
      <c r="GB115" s="57"/>
      <c r="GC115" s="57"/>
      <c r="GD115" s="57"/>
      <c r="GE115" s="57"/>
      <c r="GF115" s="57"/>
      <c r="GG115" s="57"/>
      <c r="GH115" s="57"/>
      <c r="GI115" s="57"/>
      <c r="GJ115" s="57"/>
      <c r="GK115" s="57"/>
      <c r="GL115" s="57"/>
      <c r="GM115" s="57"/>
      <c r="GN115" s="57"/>
      <c r="GO115" s="57"/>
      <c r="GP115" s="57"/>
      <c r="GQ115" s="57"/>
      <c r="GR115" s="57"/>
      <c r="GS115" s="57"/>
      <c r="GT115" s="57"/>
      <c r="GU115" s="57"/>
      <c r="GV115" s="57"/>
      <c r="GW115" s="57"/>
      <c r="GX115" s="57"/>
      <c r="GY115" s="57"/>
      <c r="GZ115" s="57"/>
      <c r="HA115" s="57"/>
      <c r="HB115" s="57"/>
      <c r="HC115" s="57"/>
      <c r="HD115" s="57"/>
      <c r="HE115" s="57"/>
      <c r="HF115" s="57"/>
      <c r="HG115" s="57"/>
      <c r="HH115" s="57"/>
      <c r="HI115" s="57"/>
      <c r="HJ115" s="57"/>
      <c r="HK115" s="57"/>
      <c r="HL115" s="57"/>
      <c r="HM115" s="57"/>
      <c r="HN115" s="57"/>
      <c r="HO115" s="57"/>
      <c r="HP115" s="57"/>
      <c r="HQ115" s="57"/>
      <c r="HR115" s="57"/>
      <c r="HS115" s="57"/>
      <c r="HT115" s="57"/>
      <c r="HU115" s="57"/>
      <c r="HV115" s="57"/>
      <c r="HW115" s="57"/>
      <c r="HX115" s="57"/>
      <c r="HY115" s="57"/>
      <c r="HZ115" s="57"/>
      <c r="IA115" s="57"/>
      <c r="IB115" s="57"/>
      <c r="IC115" s="57"/>
      <c r="ID115" s="57"/>
      <c r="IE115" s="57"/>
      <c r="IF115" s="57"/>
      <c r="IG115" s="57"/>
      <c r="IH115" s="57"/>
      <c r="II115" s="57"/>
      <c r="IJ115" s="57"/>
      <c r="IK115" s="57"/>
      <c r="IL115" s="57"/>
      <c r="IM115" s="57"/>
      <c r="IN115" s="57"/>
      <c r="IO115" s="57"/>
      <c r="IP115" s="57"/>
      <c r="IQ115" s="57"/>
      <c r="IR115" s="57"/>
      <c r="IS115" s="57"/>
      <c r="IT115" s="57"/>
      <c r="IU115" s="57"/>
      <c r="IV115" s="57"/>
      <c r="IW115" s="57"/>
      <c r="IX115" s="57"/>
      <c r="IY115" s="57"/>
      <c r="IZ115" s="57"/>
      <c r="JA115" s="57"/>
      <c r="JB115" s="57"/>
      <c r="JC115" s="57"/>
      <c r="JD115" s="57"/>
      <c r="JE115" s="57"/>
      <c r="JF115" s="57"/>
      <c r="JG115" s="57"/>
      <c r="JH115" s="57"/>
      <c r="JI115" s="57"/>
      <c r="JJ115" s="57"/>
      <c r="JK115" s="57"/>
      <c r="JL115" s="57"/>
      <c r="JM115" s="57"/>
      <c r="JN115" s="57"/>
    </row>
    <row r="116" spans="3:274" s="52" customFormat="1" x14ac:dyDescent="0.3">
      <c r="C116" s="54"/>
      <c r="D116" s="54"/>
      <c r="F116" s="55"/>
      <c r="H116" s="55"/>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57"/>
      <c r="DW116" s="57"/>
      <c r="DX116" s="57"/>
      <c r="DY116" s="57"/>
      <c r="DZ116" s="57"/>
      <c r="EA116" s="57"/>
      <c r="EB116" s="57"/>
      <c r="EC116" s="57"/>
      <c r="ED116" s="57"/>
      <c r="EE116" s="57"/>
      <c r="EF116" s="57"/>
      <c r="EG116" s="57"/>
      <c r="EH116" s="57"/>
      <c r="EI116" s="57"/>
      <c r="EJ116" s="57"/>
      <c r="EK116" s="57"/>
      <c r="EL116" s="57"/>
      <c r="EM116" s="57"/>
      <c r="EN116" s="57"/>
      <c r="EO116" s="57"/>
      <c r="EP116" s="57"/>
      <c r="EQ116" s="57"/>
      <c r="ER116" s="57"/>
      <c r="ES116" s="57"/>
      <c r="ET116" s="57"/>
      <c r="EU116" s="57"/>
      <c r="EV116" s="57"/>
      <c r="EW116" s="57"/>
      <c r="EX116" s="57"/>
      <c r="EY116" s="57"/>
      <c r="EZ116" s="57"/>
      <c r="FA116" s="57"/>
      <c r="FB116" s="57"/>
      <c r="FC116" s="57"/>
      <c r="FD116" s="57"/>
      <c r="FE116" s="57"/>
      <c r="FF116" s="57"/>
      <c r="FG116" s="57"/>
      <c r="FH116" s="57"/>
      <c r="FI116" s="57"/>
      <c r="FJ116" s="57"/>
      <c r="FK116" s="57"/>
      <c r="FL116" s="57"/>
      <c r="FM116" s="57"/>
      <c r="FN116" s="57"/>
      <c r="FO116" s="57"/>
      <c r="FP116" s="57"/>
      <c r="FQ116" s="57"/>
      <c r="FR116" s="57"/>
      <c r="FS116" s="57"/>
      <c r="FT116" s="57"/>
      <c r="FU116" s="57"/>
      <c r="FV116" s="57"/>
      <c r="FW116" s="57"/>
      <c r="FX116" s="57"/>
      <c r="FY116" s="57"/>
      <c r="FZ116" s="57"/>
      <c r="GA116" s="57"/>
      <c r="GB116" s="57"/>
      <c r="GC116" s="57"/>
      <c r="GD116" s="57"/>
      <c r="GE116" s="57"/>
      <c r="GF116" s="57"/>
      <c r="GG116" s="57"/>
      <c r="GH116" s="57"/>
      <c r="GI116" s="57"/>
      <c r="GJ116" s="57"/>
      <c r="GK116" s="57"/>
      <c r="GL116" s="57"/>
      <c r="GM116" s="57"/>
      <c r="GN116" s="57"/>
      <c r="GO116" s="57"/>
      <c r="GP116" s="57"/>
      <c r="GQ116" s="57"/>
      <c r="GR116" s="57"/>
      <c r="GS116" s="57"/>
      <c r="GT116" s="57"/>
      <c r="GU116" s="57"/>
      <c r="GV116" s="57"/>
      <c r="GW116" s="57"/>
      <c r="GX116" s="57"/>
      <c r="GY116" s="57"/>
      <c r="GZ116" s="57"/>
      <c r="HA116" s="57"/>
      <c r="HB116" s="57"/>
      <c r="HC116" s="57"/>
      <c r="HD116" s="57"/>
      <c r="HE116" s="57"/>
      <c r="HF116" s="57"/>
      <c r="HG116" s="57"/>
      <c r="HH116" s="57"/>
      <c r="HI116" s="57"/>
      <c r="HJ116" s="57"/>
      <c r="HK116" s="57"/>
      <c r="HL116" s="57"/>
      <c r="HM116" s="57"/>
      <c r="HN116" s="57"/>
      <c r="HO116" s="57"/>
      <c r="HP116" s="57"/>
      <c r="HQ116" s="57"/>
      <c r="HR116" s="57"/>
      <c r="HS116" s="57"/>
      <c r="HT116" s="57"/>
      <c r="HU116" s="57"/>
      <c r="HV116" s="57"/>
      <c r="HW116" s="57"/>
      <c r="HX116" s="57"/>
      <c r="HY116" s="57"/>
      <c r="HZ116" s="57"/>
      <c r="IA116" s="57"/>
      <c r="IB116" s="57"/>
      <c r="IC116" s="57"/>
      <c r="ID116" s="57"/>
      <c r="IE116" s="57"/>
      <c r="IF116" s="57"/>
      <c r="IG116" s="57"/>
      <c r="IH116" s="57"/>
      <c r="II116" s="57"/>
      <c r="IJ116" s="57"/>
      <c r="IK116" s="57"/>
      <c r="IL116" s="57"/>
      <c r="IM116" s="57"/>
      <c r="IN116" s="57"/>
      <c r="IO116" s="57"/>
      <c r="IP116" s="57"/>
      <c r="IQ116" s="57"/>
      <c r="IR116" s="57"/>
      <c r="IS116" s="57"/>
      <c r="IT116" s="57"/>
      <c r="IU116" s="57"/>
      <c r="IV116" s="57"/>
      <c r="IW116" s="57"/>
      <c r="IX116" s="57"/>
      <c r="IY116" s="57"/>
      <c r="IZ116" s="57"/>
      <c r="JA116" s="57"/>
      <c r="JB116" s="57"/>
      <c r="JC116" s="57"/>
      <c r="JD116" s="57"/>
      <c r="JE116" s="57"/>
      <c r="JF116" s="57"/>
      <c r="JG116" s="57"/>
      <c r="JH116" s="57"/>
      <c r="JI116" s="57"/>
      <c r="JJ116" s="57"/>
      <c r="JK116" s="57"/>
      <c r="JL116" s="57"/>
      <c r="JM116" s="57"/>
      <c r="JN116" s="57"/>
    </row>
    <row r="117" spans="3:274" s="52" customFormat="1" x14ac:dyDescent="0.3">
      <c r="C117" s="54"/>
      <c r="D117" s="54"/>
      <c r="F117" s="55"/>
      <c r="H117" s="55"/>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57"/>
      <c r="CY117" s="57"/>
      <c r="CZ117" s="57"/>
      <c r="DA117" s="57"/>
      <c r="DB117" s="57"/>
      <c r="DC117" s="57"/>
      <c r="DD117" s="57"/>
      <c r="DE117" s="57"/>
      <c r="DF117" s="57"/>
      <c r="DG117" s="57"/>
      <c r="DH117" s="57"/>
      <c r="DI117" s="57"/>
      <c r="DJ117" s="57"/>
      <c r="DK117" s="57"/>
      <c r="DL117" s="57"/>
      <c r="DM117" s="57"/>
      <c r="DN117" s="57"/>
      <c r="DO117" s="57"/>
      <c r="DP117" s="57"/>
      <c r="DQ117" s="57"/>
      <c r="DR117" s="57"/>
      <c r="DS117" s="57"/>
      <c r="DT117" s="57"/>
      <c r="DU117" s="57"/>
      <c r="DV117" s="57"/>
      <c r="DW117" s="57"/>
      <c r="DX117" s="57"/>
      <c r="DY117" s="57"/>
      <c r="DZ117" s="57"/>
      <c r="EA117" s="57"/>
      <c r="EB117" s="57"/>
      <c r="EC117" s="57"/>
      <c r="ED117" s="57"/>
      <c r="EE117" s="57"/>
      <c r="EF117" s="57"/>
      <c r="EG117" s="57"/>
      <c r="EH117" s="57"/>
      <c r="EI117" s="57"/>
      <c r="EJ117" s="57"/>
      <c r="EK117" s="57"/>
      <c r="EL117" s="57"/>
      <c r="EM117" s="57"/>
      <c r="EN117" s="57"/>
      <c r="EO117" s="57"/>
      <c r="EP117" s="57"/>
      <c r="EQ117" s="57"/>
      <c r="ER117" s="57"/>
      <c r="ES117" s="57"/>
      <c r="ET117" s="57"/>
      <c r="EU117" s="57"/>
      <c r="EV117" s="57"/>
      <c r="EW117" s="57"/>
      <c r="EX117" s="57"/>
      <c r="EY117" s="57"/>
      <c r="EZ117" s="57"/>
      <c r="FA117" s="57"/>
      <c r="FB117" s="57"/>
      <c r="FC117" s="57"/>
      <c r="FD117" s="57"/>
      <c r="FE117" s="57"/>
      <c r="FF117" s="57"/>
      <c r="FG117" s="57"/>
      <c r="FH117" s="57"/>
      <c r="FI117" s="57"/>
      <c r="FJ117" s="57"/>
      <c r="FK117" s="57"/>
      <c r="FL117" s="57"/>
      <c r="FM117" s="57"/>
      <c r="FN117" s="57"/>
      <c r="FO117" s="57"/>
      <c r="FP117" s="57"/>
      <c r="FQ117" s="57"/>
      <c r="FR117" s="57"/>
      <c r="FS117" s="57"/>
      <c r="FT117" s="57"/>
      <c r="FU117" s="57"/>
      <c r="FV117" s="57"/>
      <c r="FW117" s="57"/>
      <c r="FX117" s="57"/>
      <c r="FY117" s="57"/>
      <c r="FZ117" s="57"/>
      <c r="GA117" s="57"/>
      <c r="GB117" s="57"/>
      <c r="GC117" s="57"/>
      <c r="GD117" s="57"/>
      <c r="GE117" s="57"/>
      <c r="GF117" s="57"/>
      <c r="GG117" s="57"/>
      <c r="GH117" s="57"/>
      <c r="GI117" s="57"/>
      <c r="GJ117" s="57"/>
      <c r="GK117" s="57"/>
      <c r="GL117" s="57"/>
      <c r="GM117" s="57"/>
      <c r="GN117" s="57"/>
      <c r="GO117" s="57"/>
      <c r="GP117" s="57"/>
      <c r="GQ117" s="57"/>
      <c r="GR117" s="57"/>
      <c r="GS117" s="57"/>
      <c r="GT117" s="57"/>
      <c r="GU117" s="57"/>
      <c r="GV117" s="57"/>
      <c r="GW117" s="57"/>
      <c r="GX117" s="57"/>
      <c r="GY117" s="57"/>
      <c r="GZ117" s="57"/>
      <c r="HA117" s="57"/>
      <c r="HB117" s="57"/>
      <c r="HC117" s="57"/>
      <c r="HD117" s="57"/>
      <c r="HE117" s="57"/>
      <c r="HF117" s="57"/>
      <c r="HG117" s="57"/>
      <c r="HH117" s="57"/>
      <c r="HI117" s="57"/>
      <c r="HJ117" s="57"/>
      <c r="HK117" s="57"/>
      <c r="HL117" s="57"/>
      <c r="HM117" s="57"/>
      <c r="HN117" s="57"/>
      <c r="HO117" s="57"/>
      <c r="HP117" s="57"/>
      <c r="HQ117" s="57"/>
      <c r="HR117" s="57"/>
      <c r="HS117" s="57"/>
      <c r="HT117" s="57"/>
      <c r="HU117" s="57"/>
      <c r="HV117" s="57"/>
      <c r="HW117" s="57"/>
      <c r="HX117" s="57"/>
      <c r="HY117" s="57"/>
      <c r="HZ117" s="57"/>
      <c r="IA117" s="57"/>
      <c r="IB117" s="57"/>
      <c r="IC117" s="57"/>
      <c r="ID117" s="57"/>
      <c r="IE117" s="57"/>
      <c r="IF117" s="57"/>
      <c r="IG117" s="57"/>
      <c r="IH117" s="57"/>
      <c r="II117" s="57"/>
      <c r="IJ117" s="57"/>
      <c r="IK117" s="57"/>
      <c r="IL117" s="57"/>
      <c r="IM117" s="57"/>
      <c r="IN117" s="57"/>
      <c r="IO117" s="57"/>
      <c r="IP117" s="57"/>
      <c r="IQ117" s="57"/>
      <c r="IR117" s="57"/>
      <c r="IS117" s="57"/>
      <c r="IT117" s="57"/>
      <c r="IU117" s="57"/>
      <c r="IV117" s="57"/>
      <c r="IW117" s="57"/>
      <c r="IX117" s="57"/>
      <c r="IY117" s="57"/>
      <c r="IZ117" s="57"/>
      <c r="JA117" s="57"/>
      <c r="JB117" s="57"/>
      <c r="JC117" s="57"/>
      <c r="JD117" s="57"/>
      <c r="JE117" s="57"/>
      <c r="JF117" s="57"/>
      <c r="JG117" s="57"/>
      <c r="JH117" s="57"/>
      <c r="JI117" s="57"/>
      <c r="JJ117" s="57"/>
      <c r="JK117" s="57"/>
      <c r="JL117" s="57"/>
      <c r="JM117" s="57"/>
      <c r="JN117" s="57"/>
    </row>
    <row r="118" spans="3:274" s="52" customFormat="1" x14ac:dyDescent="0.3">
      <c r="C118" s="54"/>
      <c r="D118" s="54"/>
      <c r="F118" s="55"/>
      <c r="H118" s="55"/>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c r="CT118" s="57"/>
      <c r="CU118" s="57"/>
      <c r="CV118" s="57"/>
      <c r="CW118" s="57"/>
      <c r="CX118" s="57"/>
      <c r="CY118" s="57"/>
      <c r="CZ118" s="57"/>
      <c r="DA118" s="57"/>
      <c r="DB118" s="57"/>
      <c r="DC118" s="57"/>
      <c r="DD118" s="57"/>
      <c r="DE118" s="57"/>
      <c r="DF118" s="57"/>
      <c r="DG118" s="57"/>
      <c r="DH118" s="57"/>
      <c r="DI118" s="57"/>
      <c r="DJ118" s="57"/>
      <c r="DK118" s="57"/>
      <c r="DL118" s="57"/>
      <c r="DM118" s="57"/>
      <c r="DN118" s="57"/>
      <c r="DO118" s="57"/>
      <c r="DP118" s="57"/>
      <c r="DQ118" s="57"/>
      <c r="DR118" s="57"/>
      <c r="DS118" s="57"/>
      <c r="DT118" s="57"/>
      <c r="DU118" s="57"/>
      <c r="DV118" s="57"/>
      <c r="DW118" s="57"/>
      <c r="DX118" s="57"/>
      <c r="DY118" s="57"/>
      <c r="DZ118" s="57"/>
      <c r="EA118" s="57"/>
      <c r="EB118" s="57"/>
      <c r="EC118" s="57"/>
      <c r="ED118" s="57"/>
      <c r="EE118" s="57"/>
      <c r="EF118" s="57"/>
      <c r="EG118" s="57"/>
      <c r="EH118" s="57"/>
      <c r="EI118" s="57"/>
      <c r="EJ118" s="57"/>
      <c r="EK118" s="57"/>
      <c r="EL118" s="57"/>
      <c r="EM118" s="57"/>
      <c r="EN118" s="57"/>
      <c r="EO118" s="57"/>
      <c r="EP118" s="57"/>
      <c r="EQ118" s="57"/>
      <c r="ER118" s="57"/>
      <c r="ES118" s="57"/>
      <c r="ET118" s="57"/>
      <c r="EU118" s="57"/>
      <c r="EV118" s="57"/>
      <c r="EW118" s="57"/>
      <c r="EX118" s="57"/>
      <c r="EY118" s="57"/>
      <c r="EZ118" s="57"/>
      <c r="FA118" s="57"/>
      <c r="FB118" s="57"/>
      <c r="FC118" s="57"/>
      <c r="FD118" s="57"/>
      <c r="FE118" s="57"/>
      <c r="FF118" s="57"/>
      <c r="FG118" s="57"/>
      <c r="FH118" s="57"/>
      <c r="FI118" s="57"/>
      <c r="FJ118" s="57"/>
      <c r="FK118" s="57"/>
      <c r="FL118" s="57"/>
      <c r="FM118" s="57"/>
      <c r="FN118" s="57"/>
      <c r="FO118" s="57"/>
      <c r="FP118" s="57"/>
      <c r="FQ118" s="57"/>
      <c r="FR118" s="57"/>
      <c r="FS118" s="57"/>
      <c r="FT118" s="57"/>
      <c r="FU118" s="57"/>
      <c r="FV118" s="57"/>
      <c r="FW118" s="57"/>
      <c r="FX118" s="57"/>
      <c r="FY118" s="57"/>
      <c r="FZ118" s="57"/>
      <c r="GA118" s="57"/>
      <c r="GB118" s="57"/>
      <c r="GC118" s="57"/>
      <c r="GD118" s="57"/>
      <c r="GE118" s="57"/>
      <c r="GF118" s="57"/>
      <c r="GG118" s="57"/>
      <c r="GH118" s="57"/>
      <c r="GI118" s="57"/>
      <c r="GJ118" s="57"/>
      <c r="GK118" s="57"/>
      <c r="GL118" s="57"/>
      <c r="GM118" s="57"/>
      <c r="GN118" s="57"/>
      <c r="GO118" s="57"/>
      <c r="GP118" s="57"/>
      <c r="GQ118" s="57"/>
      <c r="GR118" s="57"/>
      <c r="GS118" s="57"/>
      <c r="GT118" s="57"/>
      <c r="GU118" s="57"/>
      <c r="GV118" s="57"/>
      <c r="GW118" s="57"/>
      <c r="GX118" s="57"/>
      <c r="GY118" s="57"/>
      <c r="GZ118" s="57"/>
      <c r="HA118" s="57"/>
      <c r="HB118" s="57"/>
      <c r="HC118" s="57"/>
      <c r="HD118" s="57"/>
      <c r="HE118" s="57"/>
      <c r="HF118" s="57"/>
      <c r="HG118" s="57"/>
      <c r="HH118" s="57"/>
      <c r="HI118" s="57"/>
      <c r="HJ118" s="57"/>
      <c r="HK118" s="57"/>
      <c r="HL118" s="57"/>
      <c r="HM118" s="57"/>
      <c r="HN118" s="57"/>
      <c r="HO118" s="57"/>
      <c r="HP118" s="57"/>
      <c r="HQ118" s="57"/>
      <c r="HR118" s="57"/>
      <c r="HS118" s="57"/>
      <c r="HT118" s="57"/>
      <c r="HU118" s="57"/>
      <c r="HV118" s="57"/>
      <c r="HW118" s="57"/>
      <c r="HX118" s="57"/>
      <c r="HY118" s="57"/>
      <c r="HZ118" s="57"/>
      <c r="IA118" s="57"/>
      <c r="IB118" s="57"/>
      <c r="IC118" s="57"/>
      <c r="ID118" s="57"/>
      <c r="IE118" s="57"/>
      <c r="IF118" s="57"/>
      <c r="IG118" s="57"/>
      <c r="IH118" s="57"/>
      <c r="II118" s="57"/>
      <c r="IJ118" s="57"/>
      <c r="IK118" s="57"/>
      <c r="IL118" s="57"/>
      <c r="IM118" s="57"/>
      <c r="IN118" s="57"/>
      <c r="IO118" s="57"/>
      <c r="IP118" s="57"/>
      <c r="IQ118" s="57"/>
      <c r="IR118" s="57"/>
      <c r="IS118" s="57"/>
      <c r="IT118" s="57"/>
      <c r="IU118" s="57"/>
      <c r="IV118" s="57"/>
      <c r="IW118" s="57"/>
      <c r="IX118" s="57"/>
      <c r="IY118" s="57"/>
      <c r="IZ118" s="57"/>
      <c r="JA118" s="57"/>
      <c r="JB118" s="57"/>
      <c r="JC118" s="57"/>
      <c r="JD118" s="57"/>
      <c r="JE118" s="57"/>
      <c r="JF118" s="57"/>
      <c r="JG118" s="57"/>
      <c r="JH118" s="57"/>
      <c r="JI118" s="57"/>
      <c r="JJ118" s="57"/>
      <c r="JK118" s="57"/>
      <c r="JL118" s="57"/>
      <c r="JM118" s="57"/>
      <c r="JN118" s="57"/>
    </row>
    <row r="119" spans="3:274" s="52" customFormat="1" x14ac:dyDescent="0.3">
      <c r="C119" s="54"/>
      <c r="D119" s="54"/>
      <c r="F119" s="55"/>
      <c r="H119" s="55"/>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c r="CS119" s="57"/>
      <c r="CT119" s="57"/>
      <c r="CU119" s="57"/>
      <c r="CV119" s="57"/>
      <c r="CW119" s="57"/>
      <c r="CX119" s="57"/>
      <c r="CY119" s="57"/>
      <c r="CZ119" s="57"/>
      <c r="DA119" s="57"/>
      <c r="DB119" s="57"/>
      <c r="DC119" s="57"/>
      <c r="DD119" s="57"/>
      <c r="DE119" s="57"/>
      <c r="DF119" s="57"/>
      <c r="DG119" s="57"/>
      <c r="DH119" s="57"/>
      <c r="DI119" s="57"/>
      <c r="DJ119" s="57"/>
      <c r="DK119" s="57"/>
      <c r="DL119" s="57"/>
      <c r="DM119" s="57"/>
      <c r="DN119" s="57"/>
      <c r="DO119" s="57"/>
      <c r="DP119" s="57"/>
      <c r="DQ119" s="57"/>
      <c r="DR119" s="57"/>
      <c r="DS119" s="57"/>
      <c r="DT119" s="57"/>
      <c r="DU119" s="57"/>
      <c r="DV119" s="57"/>
      <c r="DW119" s="57"/>
      <c r="DX119" s="57"/>
      <c r="DY119" s="57"/>
      <c r="DZ119" s="57"/>
      <c r="EA119" s="57"/>
      <c r="EB119" s="57"/>
      <c r="EC119" s="57"/>
      <c r="ED119" s="57"/>
      <c r="EE119" s="57"/>
      <c r="EF119" s="57"/>
      <c r="EG119" s="57"/>
      <c r="EH119" s="57"/>
      <c r="EI119" s="57"/>
      <c r="EJ119" s="57"/>
      <c r="EK119" s="57"/>
      <c r="EL119" s="57"/>
      <c r="EM119" s="57"/>
      <c r="EN119" s="57"/>
      <c r="EO119" s="57"/>
      <c r="EP119" s="57"/>
      <c r="EQ119" s="57"/>
      <c r="ER119" s="57"/>
      <c r="ES119" s="57"/>
      <c r="ET119" s="57"/>
      <c r="EU119" s="57"/>
      <c r="EV119" s="57"/>
      <c r="EW119" s="57"/>
      <c r="EX119" s="57"/>
      <c r="EY119" s="57"/>
      <c r="EZ119" s="57"/>
      <c r="FA119" s="57"/>
      <c r="FB119" s="57"/>
      <c r="FC119" s="57"/>
      <c r="FD119" s="57"/>
      <c r="FE119" s="57"/>
      <c r="FF119" s="57"/>
      <c r="FG119" s="57"/>
      <c r="FH119" s="57"/>
      <c r="FI119" s="57"/>
      <c r="FJ119" s="57"/>
      <c r="FK119" s="57"/>
      <c r="FL119" s="57"/>
      <c r="FM119" s="57"/>
      <c r="FN119" s="57"/>
      <c r="FO119" s="57"/>
      <c r="FP119" s="57"/>
      <c r="FQ119" s="57"/>
      <c r="FR119" s="57"/>
      <c r="FS119" s="57"/>
      <c r="FT119" s="57"/>
      <c r="FU119" s="57"/>
      <c r="FV119" s="57"/>
      <c r="FW119" s="57"/>
      <c r="FX119" s="57"/>
      <c r="FY119" s="57"/>
      <c r="FZ119" s="57"/>
      <c r="GA119" s="57"/>
      <c r="GB119" s="57"/>
      <c r="GC119" s="57"/>
      <c r="GD119" s="57"/>
      <c r="GE119" s="57"/>
      <c r="GF119" s="57"/>
      <c r="GG119" s="57"/>
      <c r="GH119" s="57"/>
      <c r="GI119" s="57"/>
      <c r="GJ119" s="57"/>
      <c r="GK119" s="57"/>
      <c r="GL119" s="57"/>
      <c r="GM119" s="57"/>
      <c r="GN119" s="57"/>
      <c r="GO119" s="57"/>
      <c r="GP119" s="57"/>
      <c r="GQ119" s="57"/>
      <c r="GR119" s="57"/>
      <c r="GS119" s="57"/>
      <c r="GT119" s="57"/>
      <c r="GU119" s="57"/>
      <c r="GV119" s="57"/>
      <c r="GW119" s="57"/>
      <c r="GX119" s="57"/>
      <c r="GY119" s="57"/>
      <c r="GZ119" s="57"/>
      <c r="HA119" s="57"/>
      <c r="HB119" s="57"/>
      <c r="HC119" s="57"/>
      <c r="HD119" s="57"/>
      <c r="HE119" s="57"/>
      <c r="HF119" s="57"/>
      <c r="HG119" s="57"/>
      <c r="HH119" s="57"/>
      <c r="HI119" s="57"/>
      <c r="HJ119" s="57"/>
      <c r="HK119" s="57"/>
      <c r="HL119" s="57"/>
      <c r="HM119" s="57"/>
      <c r="HN119" s="57"/>
      <c r="HO119" s="57"/>
      <c r="HP119" s="57"/>
      <c r="HQ119" s="57"/>
      <c r="HR119" s="57"/>
      <c r="HS119" s="57"/>
      <c r="HT119" s="57"/>
      <c r="HU119" s="57"/>
      <c r="HV119" s="57"/>
      <c r="HW119" s="57"/>
      <c r="HX119" s="57"/>
      <c r="HY119" s="57"/>
      <c r="HZ119" s="57"/>
      <c r="IA119" s="57"/>
      <c r="IB119" s="57"/>
      <c r="IC119" s="57"/>
      <c r="ID119" s="57"/>
      <c r="IE119" s="57"/>
      <c r="IF119" s="57"/>
      <c r="IG119" s="57"/>
      <c r="IH119" s="57"/>
      <c r="II119" s="57"/>
      <c r="IJ119" s="57"/>
      <c r="IK119" s="57"/>
      <c r="IL119" s="57"/>
      <c r="IM119" s="57"/>
      <c r="IN119" s="57"/>
      <c r="IO119" s="57"/>
      <c r="IP119" s="57"/>
      <c r="IQ119" s="57"/>
      <c r="IR119" s="57"/>
      <c r="IS119" s="57"/>
      <c r="IT119" s="57"/>
      <c r="IU119" s="57"/>
      <c r="IV119" s="57"/>
      <c r="IW119" s="57"/>
      <c r="IX119" s="57"/>
      <c r="IY119" s="57"/>
      <c r="IZ119" s="57"/>
      <c r="JA119" s="57"/>
      <c r="JB119" s="57"/>
      <c r="JC119" s="57"/>
      <c r="JD119" s="57"/>
      <c r="JE119" s="57"/>
      <c r="JF119" s="57"/>
      <c r="JG119" s="57"/>
      <c r="JH119" s="57"/>
      <c r="JI119" s="57"/>
      <c r="JJ119" s="57"/>
      <c r="JK119" s="57"/>
      <c r="JL119" s="57"/>
      <c r="JM119" s="57"/>
      <c r="JN119" s="57"/>
    </row>
    <row r="120" spans="3:274" s="52" customFormat="1" x14ac:dyDescent="0.3">
      <c r="C120" s="54"/>
      <c r="D120" s="54"/>
      <c r="F120" s="55"/>
      <c r="H120" s="55"/>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c r="CT120" s="57"/>
      <c r="CU120" s="57"/>
      <c r="CV120" s="57"/>
      <c r="CW120" s="57"/>
      <c r="CX120" s="57"/>
      <c r="CY120" s="57"/>
      <c r="CZ120" s="57"/>
      <c r="DA120" s="57"/>
      <c r="DB120" s="57"/>
      <c r="DC120" s="57"/>
      <c r="DD120" s="57"/>
      <c r="DE120" s="57"/>
      <c r="DF120" s="57"/>
      <c r="DG120" s="57"/>
      <c r="DH120" s="57"/>
      <c r="DI120" s="57"/>
      <c r="DJ120" s="57"/>
      <c r="DK120" s="57"/>
      <c r="DL120" s="57"/>
      <c r="DM120" s="57"/>
      <c r="DN120" s="57"/>
      <c r="DO120" s="57"/>
      <c r="DP120" s="57"/>
      <c r="DQ120" s="57"/>
      <c r="DR120" s="57"/>
      <c r="DS120" s="57"/>
      <c r="DT120" s="57"/>
      <c r="DU120" s="57"/>
      <c r="DV120" s="57"/>
      <c r="DW120" s="57"/>
      <c r="DX120" s="57"/>
      <c r="DY120" s="57"/>
      <c r="DZ120" s="57"/>
      <c r="EA120" s="57"/>
      <c r="EB120" s="57"/>
      <c r="EC120" s="57"/>
      <c r="ED120" s="57"/>
      <c r="EE120" s="57"/>
      <c r="EF120" s="57"/>
      <c r="EG120" s="57"/>
      <c r="EH120" s="57"/>
      <c r="EI120" s="57"/>
      <c r="EJ120" s="57"/>
      <c r="EK120" s="57"/>
      <c r="EL120" s="57"/>
      <c r="EM120" s="57"/>
      <c r="EN120" s="57"/>
      <c r="EO120" s="57"/>
      <c r="EP120" s="57"/>
      <c r="EQ120" s="57"/>
      <c r="ER120" s="57"/>
      <c r="ES120" s="57"/>
      <c r="ET120" s="57"/>
      <c r="EU120" s="57"/>
      <c r="EV120" s="57"/>
      <c r="EW120" s="57"/>
      <c r="EX120" s="57"/>
      <c r="EY120" s="57"/>
      <c r="EZ120" s="57"/>
      <c r="FA120" s="57"/>
      <c r="FB120" s="57"/>
      <c r="FC120" s="57"/>
      <c r="FD120" s="57"/>
      <c r="FE120" s="57"/>
      <c r="FF120" s="57"/>
      <c r="FG120" s="57"/>
      <c r="FH120" s="57"/>
      <c r="FI120" s="57"/>
      <c r="FJ120" s="57"/>
      <c r="FK120" s="57"/>
      <c r="FL120" s="57"/>
      <c r="FM120" s="57"/>
      <c r="FN120" s="57"/>
      <c r="FO120" s="57"/>
      <c r="FP120" s="57"/>
      <c r="FQ120" s="57"/>
      <c r="FR120" s="57"/>
      <c r="FS120" s="57"/>
      <c r="FT120" s="57"/>
      <c r="FU120" s="57"/>
      <c r="FV120" s="57"/>
      <c r="FW120" s="57"/>
      <c r="FX120" s="57"/>
      <c r="FY120" s="57"/>
      <c r="FZ120" s="57"/>
      <c r="GA120" s="57"/>
      <c r="GB120" s="57"/>
      <c r="GC120" s="57"/>
      <c r="GD120" s="57"/>
      <c r="GE120" s="57"/>
      <c r="GF120" s="57"/>
      <c r="GG120" s="57"/>
      <c r="GH120" s="57"/>
      <c r="GI120" s="57"/>
      <c r="GJ120" s="57"/>
      <c r="GK120" s="57"/>
      <c r="GL120" s="57"/>
      <c r="GM120" s="57"/>
      <c r="GN120" s="57"/>
      <c r="GO120" s="57"/>
      <c r="GP120" s="57"/>
      <c r="GQ120" s="57"/>
      <c r="GR120" s="57"/>
      <c r="GS120" s="57"/>
      <c r="GT120" s="57"/>
      <c r="GU120" s="57"/>
      <c r="GV120" s="57"/>
      <c r="GW120" s="57"/>
      <c r="GX120" s="57"/>
      <c r="GY120" s="57"/>
      <c r="GZ120" s="57"/>
      <c r="HA120" s="57"/>
      <c r="HB120" s="57"/>
      <c r="HC120" s="57"/>
      <c r="HD120" s="57"/>
      <c r="HE120" s="57"/>
      <c r="HF120" s="57"/>
      <c r="HG120" s="57"/>
      <c r="HH120" s="57"/>
      <c r="HI120" s="57"/>
      <c r="HJ120" s="57"/>
      <c r="HK120" s="57"/>
      <c r="HL120" s="57"/>
      <c r="HM120" s="57"/>
      <c r="HN120" s="57"/>
      <c r="HO120" s="57"/>
      <c r="HP120" s="57"/>
      <c r="HQ120" s="57"/>
      <c r="HR120" s="57"/>
      <c r="HS120" s="57"/>
      <c r="HT120" s="57"/>
      <c r="HU120" s="57"/>
      <c r="HV120" s="57"/>
      <c r="HW120" s="57"/>
      <c r="HX120" s="57"/>
      <c r="HY120" s="57"/>
      <c r="HZ120" s="57"/>
      <c r="IA120" s="57"/>
      <c r="IB120" s="57"/>
      <c r="IC120" s="57"/>
      <c r="ID120" s="57"/>
      <c r="IE120" s="57"/>
      <c r="IF120" s="57"/>
      <c r="IG120" s="57"/>
      <c r="IH120" s="57"/>
      <c r="II120" s="57"/>
      <c r="IJ120" s="57"/>
      <c r="IK120" s="57"/>
      <c r="IL120" s="57"/>
      <c r="IM120" s="57"/>
      <c r="IN120" s="57"/>
      <c r="IO120" s="57"/>
      <c r="IP120" s="57"/>
      <c r="IQ120" s="57"/>
      <c r="IR120" s="57"/>
      <c r="IS120" s="57"/>
      <c r="IT120" s="57"/>
      <c r="IU120" s="57"/>
      <c r="IV120" s="57"/>
      <c r="IW120" s="57"/>
      <c r="IX120" s="57"/>
      <c r="IY120" s="57"/>
      <c r="IZ120" s="57"/>
      <c r="JA120" s="57"/>
      <c r="JB120" s="57"/>
      <c r="JC120" s="57"/>
      <c r="JD120" s="57"/>
      <c r="JE120" s="57"/>
      <c r="JF120" s="57"/>
      <c r="JG120" s="57"/>
      <c r="JH120" s="57"/>
      <c r="JI120" s="57"/>
      <c r="JJ120" s="57"/>
      <c r="JK120" s="57"/>
      <c r="JL120" s="57"/>
      <c r="JM120" s="57"/>
      <c r="JN120" s="57"/>
    </row>
    <row r="121" spans="3:274" s="52" customFormat="1" x14ac:dyDescent="0.3">
      <c r="C121" s="54"/>
      <c r="D121" s="54"/>
      <c r="F121" s="55"/>
      <c r="H121" s="55"/>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c r="CT121" s="57"/>
      <c r="CU121" s="57"/>
      <c r="CV121" s="57"/>
      <c r="CW121" s="57"/>
      <c r="CX121" s="57"/>
      <c r="CY121" s="57"/>
      <c r="CZ121" s="57"/>
      <c r="DA121" s="57"/>
      <c r="DB121" s="57"/>
      <c r="DC121" s="57"/>
      <c r="DD121" s="57"/>
      <c r="DE121" s="57"/>
      <c r="DF121" s="57"/>
      <c r="DG121" s="57"/>
      <c r="DH121" s="57"/>
      <c r="DI121" s="57"/>
      <c r="DJ121" s="57"/>
      <c r="DK121" s="57"/>
      <c r="DL121" s="57"/>
      <c r="DM121" s="57"/>
      <c r="DN121" s="57"/>
      <c r="DO121" s="57"/>
      <c r="DP121" s="57"/>
      <c r="DQ121" s="57"/>
      <c r="DR121" s="57"/>
      <c r="DS121" s="57"/>
      <c r="DT121" s="57"/>
      <c r="DU121" s="57"/>
      <c r="DV121" s="57"/>
      <c r="DW121" s="57"/>
      <c r="DX121" s="57"/>
      <c r="DY121" s="57"/>
      <c r="DZ121" s="57"/>
      <c r="EA121" s="57"/>
      <c r="EB121" s="57"/>
      <c r="EC121" s="57"/>
      <c r="ED121" s="57"/>
      <c r="EE121" s="57"/>
      <c r="EF121" s="57"/>
      <c r="EG121" s="57"/>
      <c r="EH121" s="57"/>
      <c r="EI121" s="57"/>
      <c r="EJ121" s="57"/>
      <c r="EK121" s="57"/>
      <c r="EL121" s="57"/>
      <c r="EM121" s="57"/>
      <c r="EN121" s="57"/>
      <c r="EO121" s="57"/>
      <c r="EP121" s="57"/>
      <c r="EQ121" s="57"/>
      <c r="ER121" s="57"/>
      <c r="ES121" s="57"/>
      <c r="ET121" s="57"/>
      <c r="EU121" s="57"/>
      <c r="EV121" s="57"/>
      <c r="EW121" s="57"/>
      <c r="EX121" s="57"/>
      <c r="EY121" s="57"/>
      <c r="EZ121" s="57"/>
      <c r="FA121" s="57"/>
      <c r="FB121" s="57"/>
      <c r="FC121" s="57"/>
      <c r="FD121" s="57"/>
      <c r="FE121" s="57"/>
      <c r="FF121" s="57"/>
      <c r="FG121" s="57"/>
      <c r="FH121" s="57"/>
      <c r="FI121" s="57"/>
      <c r="FJ121" s="57"/>
      <c r="FK121" s="57"/>
      <c r="FL121" s="57"/>
      <c r="FM121" s="57"/>
      <c r="FN121" s="57"/>
      <c r="FO121" s="57"/>
      <c r="FP121" s="57"/>
      <c r="FQ121" s="57"/>
      <c r="FR121" s="57"/>
      <c r="FS121" s="57"/>
      <c r="FT121" s="57"/>
      <c r="FU121" s="57"/>
      <c r="FV121" s="57"/>
      <c r="FW121" s="57"/>
      <c r="FX121" s="57"/>
      <c r="FY121" s="57"/>
      <c r="FZ121" s="57"/>
      <c r="GA121" s="57"/>
      <c r="GB121" s="57"/>
      <c r="GC121" s="57"/>
      <c r="GD121" s="57"/>
      <c r="GE121" s="57"/>
      <c r="GF121" s="57"/>
      <c r="GG121" s="57"/>
      <c r="GH121" s="57"/>
      <c r="GI121" s="57"/>
      <c r="GJ121" s="57"/>
      <c r="GK121" s="57"/>
      <c r="GL121" s="57"/>
      <c r="GM121" s="57"/>
      <c r="GN121" s="57"/>
      <c r="GO121" s="57"/>
      <c r="GP121" s="57"/>
      <c r="GQ121" s="57"/>
      <c r="GR121" s="57"/>
      <c r="GS121" s="57"/>
      <c r="GT121" s="57"/>
      <c r="GU121" s="57"/>
      <c r="GV121" s="57"/>
      <c r="GW121" s="57"/>
      <c r="GX121" s="57"/>
      <c r="GY121" s="57"/>
      <c r="GZ121" s="57"/>
      <c r="HA121" s="57"/>
      <c r="HB121" s="57"/>
      <c r="HC121" s="57"/>
      <c r="HD121" s="57"/>
      <c r="HE121" s="57"/>
      <c r="HF121" s="57"/>
      <c r="HG121" s="57"/>
      <c r="HH121" s="57"/>
      <c r="HI121" s="57"/>
      <c r="HJ121" s="57"/>
      <c r="HK121" s="57"/>
      <c r="HL121" s="57"/>
      <c r="HM121" s="57"/>
      <c r="HN121" s="57"/>
      <c r="HO121" s="57"/>
      <c r="HP121" s="57"/>
      <c r="HQ121" s="57"/>
      <c r="HR121" s="57"/>
      <c r="HS121" s="57"/>
      <c r="HT121" s="57"/>
      <c r="HU121" s="57"/>
      <c r="HV121" s="57"/>
      <c r="HW121" s="57"/>
      <c r="HX121" s="57"/>
      <c r="HY121" s="57"/>
      <c r="HZ121" s="57"/>
      <c r="IA121" s="57"/>
      <c r="IB121" s="57"/>
      <c r="IC121" s="57"/>
      <c r="ID121" s="57"/>
      <c r="IE121" s="57"/>
      <c r="IF121" s="57"/>
      <c r="IG121" s="57"/>
      <c r="IH121" s="57"/>
      <c r="II121" s="57"/>
      <c r="IJ121" s="57"/>
      <c r="IK121" s="57"/>
      <c r="IL121" s="57"/>
      <c r="IM121" s="57"/>
      <c r="IN121" s="57"/>
      <c r="IO121" s="57"/>
      <c r="IP121" s="57"/>
      <c r="IQ121" s="57"/>
      <c r="IR121" s="57"/>
      <c r="IS121" s="57"/>
      <c r="IT121" s="57"/>
      <c r="IU121" s="57"/>
      <c r="IV121" s="57"/>
      <c r="IW121" s="57"/>
      <c r="IX121" s="57"/>
      <c r="IY121" s="57"/>
      <c r="IZ121" s="57"/>
      <c r="JA121" s="57"/>
      <c r="JB121" s="57"/>
      <c r="JC121" s="57"/>
      <c r="JD121" s="57"/>
      <c r="JE121" s="57"/>
      <c r="JF121" s="57"/>
      <c r="JG121" s="57"/>
      <c r="JH121" s="57"/>
      <c r="JI121" s="57"/>
      <c r="JJ121" s="57"/>
      <c r="JK121" s="57"/>
      <c r="JL121" s="57"/>
      <c r="JM121" s="57"/>
      <c r="JN121" s="57"/>
    </row>
    <row r="122" spans="3:274" s="52" customFormat="1" x14ac:dyDescent="0.3">
      <c r="C122" s="54"/>
      <c r="D122" s="54"/>
      <c r="F122" s="55"/>
      <c r="H122" s="55"/>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c r="CZ122" s="57"/>
      <c r="DA122" s="57"/>
      <c r="DB122" s="57"/>
      <c r="DC122" s="57"/>
      <c r="DD122" s="57"/>
      <c r="DE122" s="57"/>
      <c r="DF122" s="57"/>
      <c r="DG122" s="57"/>
      <c r="DH122" s="57"/>
      <c r="DI122" s="57"/>
      <c r="DJ122" s="57"/>
      <c r="DK122" s="57"/>
      <c r="DL122" s="57"/>
      <c r="DM122" s="57"/>
      <c r="DN122" s="57"/>
      <c r="DO122" s="57"/>
      <c r="DP122" s="57"/>
      <c r="DQ122" s="57"/>
      <c r="DR122" s="57"/>
      <c r="DS122" s="57"/>
      <c r="DT122" s="57"/>
      <c r="DU122" s="57"/>
      <c r="DV122" s="57"/>
      <c r="DW122" s="57"/>
      <c r="DX122" s="57"/>
      <c r="DY122" s="57"/>
      <c r="DZ122" s="57"/>
      <c r="EA122" s="57"/>
      <c r="EB122" s="57"/>
      <c r="EC122" s="57"/>
      <c r="ED122" s="57"/>
      <c r="EE122" s="57"/>
      <c r="EF122" s="57"/>
      <c r="EG122" s="57"/>
      <c r="EH122" s="57"/>
      <c r="EI122" s="57"/>
      <c r="EJ122" s="57"/>
      <c r="EK122" s="57"/>
      <c r="EL122" s="57"/>
      <c r="EM122" s="57"/>
      <c r="EN122" s="57"/>
      <c r="EO122" s="57"/>
      <c r="EP122" s="57"/>
      <c r="EQ122" s="57"/>
      <c r="ER122" s="57"/>
      <c r="ES122" s="57"/>
      <c r="ET122" s="57"/>
      <c r="EU122" s="57"/>
      <c r="EV122" s="57"/>
      <c r="EW122" s="57"/>
      <c r="EX122" s="57"/>
      <c r="EY122" s="57"/>
      <c r="EZ122" s="57"/>
      <c r="FA122" s="57"/>
      <c r="FB122" s="57"/>
      <c r="FC122" s="57"/>
      <c r="FD122" s="57"/>
      <c r="FE122" s="57"/>
      <c r="FF122" s="57"/>
      <c r="FG122" s="57"/>
      <c r="FH122" s="57"/>
      <c r="FI122" s="57"/>
      <c r="FJ122" s="57"/>
      <c r="FK122" s="57"/>
      <c r="FL122" s="57"/>
      <c r="FM122" s="57"/>
      <c r="FN122" s="57"/>
      <c r="FO122" s="57"/>
      <c r="FP122" s="57"/>
      <c r="FQ122" s="57"/>
      <c r="FR122" s="57"/>
      <c r="FS122" s="57"/>
      <c r="FT122" s="57"/>
      <c r="FU122" s="57"/>
      <c r="FV122" s="57"/>
      <c r="FW122" s="57"/>
      <c r="FX122" s="57"/>
      <c r="FY122" s="57"/>
      <c r="FZ122" s="57"/>
      <c r="GA122" s="57"/>
      <c r="GB122" s="57"/>
      <c r="GC122" s="57"/>
      <c r="GD122" s="57"/>
      <c r="GE122" s="57"/>
      <c r="GF122" s="57"/>
      <c r="GG122" s="57"/>
      <c r="GH122" s="57"/>
      <c r="GI122" s="57"/>
      <c r="GJ122" s="57"/>
      <c r="GK122" s="57"/>
      <c r="GL122" s="57"/>
      <c r="GM122" s="57"/>
      <c r="GN122" s="57"/>
      <c r="GO122" s="57"/>
      <c r="GP122" s="57"/>
      <c r="GQ122" s="57"/>
      <c r="GR122" s="57"/>
      <c r="GS122" s="57"/>
      <c r="GT122" s="57"/>
      <c r="GU122" s="57"/>
      <c r="GV122" s="57"/>
      <c r="GW122" s="57"/>
      <c r="GX122" s="57"/>
      <c r="GY122" s="57"/>
      <c r="GZ122" s="57"/>
      <c r="HA122" s="57"/>
      <c r="HB122" s="57"/>
      <c r="HC122" s="57"/>
      <c r="HD122" s="57"/>
      <c r="HE122" s="57"/>
      <c r="HF122" s="57"/>
      <c r="HG122" s="57"/>
      <c r="HH122" s="57"/>
      <c r="HI122" s="57"/>
      <c r="HJ122" s="57"/>
      <c r="HK122" s="57"/>
      <c r="HL122" s="57"/>
      <c r="HM122" s="57"/>
      <c r="HN122" s="57"/>
      <c r="HO122" s="57"/>
      <c r="HP122" s="57"/>
      <c r="HQ122" s="57"/>
      <c r="HR122" s="57"/>
      <c r="HS122" s="57"/>
      <c r="HT122" s="57"/>
      <c r="HU122" s="57"/>
      <c r="HV122" s="57"/>
      <c r="HW122" s="57"/>
      <c r="HX122" s="57"/>
      <c r="HY122" s="57"/>
      <c r="HZ122" s="57"/>
      <c r="IA122" s="57"/>
      <c r="IB122" s="57"/>
      <c r="IC122" s="57"/>
      <c r="ID122" s="57"/>
      <c r="IE122" s="57"/>
      <c r="IF122" s="57"/>
      <c r="IG122" s="57"/>
      <c r="IH122" s="57"/>
      <c r="II122" s="57"/>
      <c r="IJ122" s="57"/>
      <c r="IK122" s="57"/>
      <c r="IL122" s="57"/>
      <c r="IM122" s="57"/>
      <c r="IN122" s="57"/>
      <c r="IO122" s="57"/>
      <c r="IP122" s="57"/>
      <c r="IQ122" s="57"/>
      <c r="IR122" s="57"/>
      <c r="IS122" s="57"/>
      <c r="IT122" s="57"/>
      <c r="IU122" s="57"/>
      <c r="IV122" s="57"/>
      <c r="IW122" s="57"/>
      <c r="IX122" s="57"/>
      <c r="IY122" s="57"/>
      <c r="IZ122" s="57"/>
      <c r="JA122" s="57"/>
      <c r="JB122" s="57"/>
      <c r="JC122" s="57"/>
      <c r="JD122" s="57"/>
      <c r="JE122" s="57"/>
      <c r="JF122" s="57"/>
      <c r="JG122" s="57"/>
      <c r="JH122" s="57"/>
      <c r="JI122" s="57"/>
      <c r="JJ122" s="57"/>
      <c r="JK122" s="57"/>
      <c r="JL122" s="57"/>
      <c r="JM122" s="57"/>
      <c r="JN122" s="57"/>
    </row>
    <row r="123" spans="3:274" s="52" customFormat="1" x14ac:dyDescent="0.3">
      <c r="C123" s="54"/>
      <c r="D123" s="54"/>
      <c r="F123" s="55"/>
      <c r="H123" s="55"/>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c r="CT123" s="57"/>
      <c r="CU123" s="57"/>
      <c r="CV123" s="57"/>
      <c r="CW123" s="57"/>
      <c r="CX123" s="57"/>
      <c r="CY123" s="57"/>
      <c r="CZ123" s="57"/>
      <c r="DA123" s="57"/>
      <c r="DB123" s="57"/>
      <c r="DC123" s="57"/>
      <c r="DD123" s="57"/>
      <c r="DE123" s="57"/>
      <c r="DF123" s="57"/>
      <c r="DG123" s="57"/>
      <c r="DH123" s="57"/>
      <c r="DI123" s="57"/>
      <c r="DJ123" s="57"/>
      <c r="DK123" s="57"/>
      <c r="DL123" s="57"/>
      <c r="DM123" s="57"/>
      <c r="DN123" s="57"/>
      <c r="DO123" s="57"/>
      <c r="DP123" s="57"/>
      <c r="DQ123" s="57"/>
      <c r="DR123" s="57"/>
      <c r="DS123" s="57"/>
      <c r="DT123" s="57"/>
      <c r="DU123" s="57"/>
      <c r="DV123" s="57"/>
      <c r="DW123" s="57"/>
      <c r="DX123" s="57"/>
      <c r="DY123" s="57"/>
      <c r="DZ123" s="57"/>
      <c r="EA123" s="57"/>
      <c r="EB123" s="57"/>
      <c r="EC123" s="57"/>
      <c r="ED123" s="57"/>
      <c r="EE123" s="57"/>
      <c r="EF123" s="57"/>
      <c r="EG123" s="57"/>
      <c r="EH123" s="57"/>
      <c r="EI123" s="57"/>
      <c r="EJ123" s="57"/>
      <c r="EK123" s="57"/>
      <c r="EL123" s="57"/>
      <c r="EM123" s="57"/>
      <c r="EN123" s="57"/>
      <c r="EO123" s="57"/>
      <c r="EP123" s="57"/>
      <c r="EQ123" s="57"/>
      <c r="ER123" s="57"/>
      <c r="ES123" s="57"/>
      <c r="ET123" s="57"/>
      <c r="EU123" s="57"/>
      <c r="EV123" s="57"/>
      <c r="EW123" s="57"/>
      <c r="EX123" s="57"/>
      <c r="EY123" s="57"/>
      <c r="EZ123" s="57"/>
      <c r="FA123" s="57"/>
      <c r="FB123" s="57"/>
      <c r="FC123" s="57"/>
      <c r="FD123" s="57"/>
      <c r="FE123" s="57"/>
      <c r="FF123" s="57"/>
      <c r="FG123" s="57"/>
      <c r="FH123" s="57"/>
      <c r="FI123" s="57"/>
      <c r="FJ123" s="57"/>
      <c r="FK123" s="57"/>
      <c r="FL123" s="57"/>
      <c r="FM123" s="57"/>
      <c r="FN123" s="57"/>
      <c r="FO123" s="57"/>
      <c r="FP123" s="57"/>
      <c r="FQ123" s="57"/>
      <c r="FR123" s="57"/>
      <c r="FS123" s="57"/>
      <c r="FT123" s="57"/>
      <c r="FU123" s="57"/>
      <c r="FV123" s="57"/>
      <c r="FW123" s="57"/>
      <c r="FX123" s="57"/>
      <c r="FY123" s="57"/>
      <c r="FZ123" s="57"/>
      <c r="GA123" s="57"/>
      <c r="GB123" s="57"/>
      <c r="GC123" s="57"/>
      <c r="GD123" s="57"/>
      <c r="GE123" s="57"/>
      <c r="GF123" s="57"/>
      <c r="GG123" s="57"/>
      <c r="GH123" s="57"/>
      <c r="GI123" s="57"/>
      <c r="GJ123" s="57"/>
      <c r="GK123" s="57"/>
      <c r="GL123" s="57"/>
      <c r="GM123" s="57"/>
      <c r="GN123" s="57"/>
      <c r="GO123" s="57"/>
      <c r="GP123" s="57"/>
      <c r="GQ123" s="57"/>
      <c r="GR123" s="57"/>
      <c r="GS123" s="57"/>
      <c r="GT123" s="57"/>
      <c r="GU123" s="57"/>
      <c r="GV123" s="57"/>
      <c r="GW123" s="57"/>
      <c r="GX123" s="57"/>
      <c r="GY123" s="57"/>
      <c r="GZ123" s="57"/>
      <c r="HA123" s="57"/>
      <c r="HB123" s="57"/>
      <c r="HC123" s="57"/>
      <c r="HD123" s="57"/>
      <c r="HE123" s="57"/>
      <c r="HF123" s="57"/>
      <c r="HG123" s="57"/>
      <c r="HH123" s="57"/>
      <c r="HI123" s="57"/>
      <c r="HJ123" s="57"/>
      <c r="HK123" s="57"/>
      <c r="HL123" s="57"/>
      <c r="HM123" s="57"/>
      <c r="HN123" s="57"/>
      <c r="HO123" s="57"/>
      <c r="HP123" s="57"/>
      <c r="HQ123" s="57"/>
      <c r="HR123" s="57"/>
      <c r="HS123" s="57"/>
      <c r="HT123" s="57"/>
      <c r="HU123" s="57"/>
      <c r="HV123" s="57"/>
      <c r="HW123" s="57"/>
      <c r="HX123" s="57"/>
      <c r="HY123" s="57"/>
      <c r="HZ123" s="57"/>
      <c r="IA123" s="57"/>
      <c r="IB123" s="57"/>
      <c r="IC123" s="57"/>
      <c r="ID123" s="57"/>
      <c r="IE123" s="57"/>
      <c r="IF123" s="57"/>
      <c r="IG123" s="57"/>
      <c r="IH123" s="57"/>
      <c r="II123" s="57"/>
      <c r="IJ123" s="57"/>
      <c r="IK123" s="57"/>
      <c r="IL123" s="57"/>
      <c r="IM123" s="57"/>
      <c r="IN123" s="57"/>
      <c r="IO123" s="57"/>
      <c r="IP123" s="57"/>
      <c r="IQ123" s="57"/>
      <c r="IR123" s="57"/>
      <c r="IS123" s="57"/>
      <c r="IT123" s="57"/>
      <c r="IU123" s="57"/>
      <c r="IV123" s="57"/>
      <c r="IW123" s="57"/>
      <c r="IX123" s="57"/>
      <c r="IY123" s="57"/>
      <c r="IZ123" s="57"/>
      <c r="JA123" s="57"/>
      <c r="JB123" s="57"/>
      <c r="JC123" s="57"/>
      <c r="JD123" s="57"/>
      <c r="JE123" s="57"/>
      <c r="JF123" s="57"/>
      <c r="JG123" s="57"/>
      <c r="JH123" s="57"/>
      <c r="JI123" s="57"/>
      <c r="JJ123" s="57"/>
      <c r="JK123" s="57"/>
      <c r="JL123" s="57"/>
      <c r="JM123" s="57"/>
      <c r="JN123" s="57"/>
    </row>
    <row r="124" spans="3:274" s="52" customFormat="1" x14ac:dyDescent="0.3">
      <c r="C124" s="54"/>
      <c r="D124" s="54"/>
      <c r="F124" s="55"/>
      <c r="H124" s="55"/>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c r="CZ124" s="57"/>
      <c r="DA124" s="57"/>
      <c r="DB124" s="57"/>
      <c r="DC124" s="57"/>
      <c r="DD124" s="57"/>
      <c r="DE124" s="57"/>
      <c r="DF124" s="57"/>
      <c r="DG124" s="57"/>
      <c r="DH124" s="57"/>
      <c r="DI124" s="57"/>
      <c r="DJ124" s="57"/>
      <c r="DK124" s="57"/>
      <c r="DL124" s="57"/>
      <c r="DM124" s="57"/>
      <c r="DN124" s="57"/>
      <c r="DO124" s="57"/>
      <c r="DP124" s="57"/>
      <c r="DQ124" s="57"/>
      <c r="DR124" s="57"/>
      <c r="DS124" s="57"/>
      <c r="DT124" s="57"/>
      <c r="DU124" s="57"/>
      <c r="DV124" s="57"/>
      <c r="DW124" s="57"/>
      <c r="DX124" s="57"/>
      <c r="DY124" s="57"/>
      <c r="DZ124" s="57"/>
      <c r="EA124" s="57"/>
      <c r="EB124" s="57"/>
      <c r="EC124" s="57"/>
      <c r="ED124" s="57"/>
      <c r="EE124" s="57"/>
      <c r="EF124" s="57"/>
      <c r="EG124" s="57"/>
      <c r="EH124" s="57"/>
      <c r="EI124" s="57"/>
      <c r="EJ124" s="57"/>
      <c r="EK124" s="57"/>
      <c r="EL124" s="57"/>
      <c r="EM124" s="57"/>
      <c r="EN124" s="57"/>
      <c r="EO124" s="57"/>
      <c r="EP124" s="57"/>
      <c r="EQ124" s="57"/>
      <c r="ER124" s="57"/>
      <c r="ES124" s="57"/>
      <c r="ET124" s="57"/>
      <c r="EU124" s="57"/>
      <c r="EV124" s="57"/>
      <c r="EW124" s="57"/>
      <c r="EX124" s="57"/>
      <c r="EY124" s="57"/>
      <c r="EZ124" s="57"/>
      <c r="FA124" s="57"/>
      <c r="FB124" s="57"/>
      <c r="FC124" s="57"/>
      <c r="FD124" s="57"/>
      <c r="FE124" s="57"/>
      <c r="FF124" s="57"/>
      <c r="FG124" s="57"/>
      <c r="FH124" s="57"/>
      <c r="FI124" s="57"/>
      <c r="FJ124" s="57"/>
      <c r="FK124" s="57"/>
      <c r="FL124" s="57"/>
      <c r="FM124" s="57"/>
      <c r="FN124" s="57"/>
      <c r="FO124" s="57"/>
      <c r="FP124" s="57"/>
      <c r="FQ124" s="57"/>
      <c r="FR124" s="57"/>
      <c r="FS124" s="57"/>
      <c r="FT124" s="57"/>
      <c r="FU124" s="57"/>
      <c r="FV124" s="57"/>
      <c r="FW124" s="57"/>
      <c r="FX124" s="57"/>
      <c r="FY124" s="57"/>
      <c r="FZ124" s="57"/>
      <c r="GA124" s="57"/>
      <c r="GB124" s="57"/>
      <c r="GC124" s="57"/>
      <c r="GD124" s="57"/>
      <c r="GE124" s="57"/>
      <c r="GF124" s="57"/>
      <c r="GG124" s="57"/>
      <c r="GH124" s="57"/>
      <c r="GI124" s="57"/>
      <c r="GJ124" s="57"/>
      <c r="GK124" s="57"/>
      <c r="GL124" s="57"/>
      <c r="GM124" s="57"/>
      <c r="GN124" s="57"/>
      <c r="GO124" s="57"/>
      <c r="GP124" s="57"/>
      <c r="GQ124" s="57"/>
      <c r="GR124" s="57"/>
      <c r="GS124" s="57"/>
      <c r="GT124" s="57"/>
      <c r="GU124" s="57"/>
      <c r="GV124" s="57"/>
      <c r="GW124" s="57"/>
      <c r="GX124" s="57"/>
      <c r="GY124" s="57"/>
      <c r="GZ124" s="57"/>
      <c r="HA124" s="57"/>
      <c r="HB124" s="57"/>
      <c r="HC124" s="57"/>
      <c r="HD124" s="57"/>
      <c r="HE124" s="57"/>
      <c r="HF124" s="57"/>
      <c r="HG124" s="57"/>
      <c r="HH124" s="57"/>
      <c r="HI124" s="57"/>
      <c r="HJ124" s="57"/>
      <c r="HK124" s="57"/>
      <c r="HL124" s="57"/>
      <c r="HM124" s="57"/>
      <c r="HN124" s="57"/>
      <c r="HO124" s="57"/>
      <c r="HP124" s="57"/>
      <c r="HQ124" s="57"/>
      <c r="HR124" s="57"/>
      <c r="HS124" s="57"/>
      <c r="HT124" s="57"/>
      <c r="HU124" s="57"/>
      <c r="HV124" s="57"/>
      <c r="HW124" s="57"/>
      <c r="HX124" s="57"/>
      <c r="HY124" s="57"/>
      <c r="HZ124" s="57"/>
      <c r="IA124" s="57"/>
      <c r="IB124" s="57"/>
      <c r="IC124" s="57"/>
      <c r="ID124" s="57"/>
      <c r="IE124" s="57"/>
      <c r="IF124" s="57"/>
      <c r="IG124" s="57"/>
      <c r="IH124" s="57"/>
      <c r="II124" s="57"/>
      <c r="IJ124" s="57"/>
      <c r="IK124" s="57"/>
      <c r="IL124" s="57"/>
      <c r="IM124" s="57"/>
      <c r="IN124" s="57"/>
      <c r="IO124" s="57"/>
      <c r="IP124" s="57"/>
      <c r="IQ124" s="57"/>
      <c r="IR124" s="57"/>
      <c r="IS124" s="57"/>
      <c r="IT124" s="57"/>
      <c r="IU124" s="57"/>
      <c r="IV124" s="57"/>
      <c r="IW124" s="57"/>
      <c r="IX124" s="57"/>
      <c r="IY124" s="57"/>
      <c r="IZ124" s="57"/>
      <c r="JA124" s="57"/>
      <c r="JB124" s="57"/>
      <c r="JC124" s="57"/>
      <c r="JD124" s="57"/>
      <c r="JE124" s="57"/>
      <c r="JF124" s="57"/>
      <c r="JG124" s="57"/>
      <c r="JH124" s="57"/>
      <c r="JI124" s="57"/>
      <c r="JJ124" s="57"/>
      <c r="JK124" s="57"/>
      <c r="JL124" s="57"/>
      <c r="JM124" s="57"/>
      <c r="JN124" s="57"/>
    </row>
    <row r="125" spans="3:274" s="52" customFormat="1" x14ac:dyDescent="0.3">
      <c r="C125" s="54"/>
      <c r="D125" s="54"/>
      <c r="F125" s="55"/>
      <c r="H125" s="55"/>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c r="BO125" s="57"/>
      <c r="BP125" s="57"/>
      <c r="BQ125" s="57"/>
      <c r="BR125" s="57"/>
      <c r="BS125" s="57"/>
      <c r="BT125" s="57"/>
      <c r="BU125" s="57"/>
      <c r="BV125" s="57"/>
      <c r="BW125" s="57"/>
      <c r="BX125" s="57"/>
      <c r="BY125" s="57"/>
      <c r="BZ125" s="57"/>
      <c r="CA125" s="57"/>
      <c r="CB125" s="57"/>
      <c r="CC125" s="57"/>
      <c r="CD125" s="57"/>
      <c r="CE125" s="57"/>
      <c r="CF125" s="57"/>
      <c r="CG125" s="57"/>
      <c r="CH125" s="57"/>
      <c r="CI125" s="57"/>
      <c r="CJ125" s="57"/>
      <c r="CK125" s="57"/>
      <c r="CL125" s="57"/>
      <c r="CM125" s="57"/>
      <c r="CN125" s="57"/>
      <c r="CO125" s="57"/>
      <c r="CP125" s="57"/>
      <c r="CQ125" s="57"/>
      <c r="CR125" s="57"/>
      <c r="CS125" s="57"/>
      <c r="CT125" s="57"/>
      <c r="CU125" s="57"/>
      <c r="CV125" s="57"/>
      <c r="CW125" s="57"/>
      <c r="CX125" s="57"/>
      <c r="CY125" s="57"/>
      <c r="CZ125" s="57"/>
      <c r="DA125" s="57"/>
      <c r="DB125" s="57"/>
      <c r="DC125" s="57"/>
      <c r="DD125" s="57"/>
      <c r="DE125" s="57"/>
      <c r="DF125" s="57"/>
      <c r="DG125" s="57"/>
      <c r="DH125" s="57"/>
      <c r="DI125" s="57"/>
      <c r="DJ125" s="57"/>
      <c r="DK125" s="57"/>
      <c r="DL125" s="57"/>
      <c r="DM125" s="57"/>
      <c r="DN125" s="57"/>
      <c r="DO125" s="57"/>
      <c r="DP125" s="57"/>
      <c r="DQ125" s="57"/>
      <c r="DR125" s="57"/>
      <c r="DS125" s="57"/>
      <c r="DT125" s="57"/>
      <c r="DU125" s="57"/>
      <c r="DV125" s="57"/>
      <c r="DW125" s="57"/>
      <c r="DX125" s="57"/>
      <c r="DY125" s="57"/>
      <c r="DZ125" s="57"/>
      <c r="EA125" s="57"/>
      <c r="EB125" s="57"/>
      <c r="EC125" s="57"/>
      <c r="ED125" s="57"/>
      <c r="EE125" s="57"/>
      <c r="EF125" s="57"/>
      <c r="EG125" s="57"/>
      <c r="EH125" s="57"/>
      <c r="EI125" s="57"/>
      <c r="EJ125" s="57"/>
      <c r="EK125" s="57"/>
      <c r="EL125" s="57"/>
      <c r="EM125" s="57"/>
      <c r="EN125" s="57"/>
      <c r="EO125" s="57"/>
      <c r="EP125" s="57"/>
      <c r="EQ125" s="57"/>
      <c r="ER125" s="57"/>
      <c r="ES125" s="57"/>
      <c r="ET125" s="57"/>
      <c r="EU125" s="57"/>
      <c r="EV125" s="57"/>
      <c r="EW125" s="57"/>
      <c r="EX125" s="57"/>
      <c r="EY125" s="57"/>
      <c r="EZ125" s="57"/>
      <c r="FA125" s="57"/>
      <c r="FB125" s="57"/>
      <c r="FC125" s="57"/>
      <c r="FD125" s="57"/>
      <c r="FE125" s="57"/>
      <c r="FF125" s="57"/>
      <c r="FG125" s="57"/>
      <c r="FH125" s="57"/>
      <c r="FI125" s="57"/>
      <c r="FJ125" s="57"/>
      <c r="FK125" s="57"/>
      <c r="FL125" s="57"/>
      <c r="FM125" s="57"/>
      <c r="FN125" s="57"/>
      <c r="FO125" s="57"/>
      <c r="FP125" s="57"/>
      <c r="FQ125" s="57"/>
      <c r="FR125" s="57"/>
      <c r="FS125" s="57"/>
      <c r="FT125" s="57"/>
      <c r="FU125" s="57"/>
      <c r="FV125" s="57"/>
      <c r="FW125" s="57"/>
      <c r="FX125" s="57"/>
      <c r="FY125" s="57"/>
      <c r="FZ125" s="57"/>
      <c r="GA125" s="57"/>
      <c r="GB125" s="57"/>
      <c r="GC125" s="57"/>
      <c r="GD125" s="57"/>
      <c r="GE125" s="57"/>
      <c r="GF125" s="57"/>
      <c r="GG125" s="57"/>
      <c r="GH125" s="57"/>
      <c r="GI125" s="57"/>
      <c r="GJ125" s="57"/>
      <c r="GK125" s="57"/>
      <c r="GL125" s="57"/>
      <c r="GM125" s="57"/>
      <c r="GN125" s="57"/>
      <c r="GO125" s="57"/>
      <c r="GP125" s="57"/>
      <c r="GQ125" s="57"/>
      <c r="GR125" s="57"/>
      <c r="GS125" s="57"/>
      <c r="GT125" s="57"/>
      <c r="GU125" s="57"/>
      <c r="GV125" s="57"/>
      <c r="GW125" s="57"/>
      <c r="GX125" s="57"/>
      <c r="GY125" s="57"/>
      <c r="GZ125" s="57"/>
      <c r="HA125" s="57"/>
      <c r="HB125" s="57"/>
      <c r="HC125" s="57"/>
      <c r="HD125" s="57"/>
      <c r="HE125" s="57"/>
      <c r="HF125" s="57"/>
      <c r="HG125" s="57"/>
      <c r="HH125" s="57"/>
      <c r="HI125" s="57"/>
      <c r="HJ125" s="57"/>
      <c r="HK125" s="57"/>
      <c r="HL125" s="57"/>
      <c r="HM125" s="57"/>
      <c r="HN125" s="57"/>
      <c r="HO125" s="57"/>
      <c r="HP125" s="57"/>
      <c r="HQ125" s="57"/>
      <c r="HR125" s="57"/>
      <c r="HS125" s="57"/>
      <c r="HT125" s="57"/>
      <c r="HU125" s="57"/>
      <c r="HV125" s="57"/>
      <c r="HW125" s="57"/>
      <c r="HX125" s="57"/>
      <c r="HY125" s="57"/>
      <c r="HZ125" s="57"/>
      <c r="IA125" s="57"/>
      <c r="IB125" s="57"/>
      <c r="IC125" s="57"/>
      <c r="ID125" s="57"/>
      <c r="IE125" s="57"/>
      <c r="IF125" s="57"/>
      <c r="IG125" s="57"/>
      <c r="IH125" s="57"/>
      <c r="II125" s="57"/>
      <c r="IJ125" s="57"/>
      <c r="IK125" s="57"/>
      <c r="IL125" s="57"/>
      <c r="IM125" s="57"/>
      <c r="IN125" s="57"/>
      <c r="IO125" s="57"/>
      <c r="IP125" s="57"/>
      <c r="IQ125" s="57"/>
      <c r="IR125" s="57"/>
      <c r="IS125" s="57"/>
      <c r="IT125" s="57"/>
      <c r="IU125" s="57"/>
      <c r="IV125" s="57"/>
      <c r="IW125" s="57"/>
      <c r="IX125" s="57"/>
      <c r="IY125" s="57"/>
      <c r="IZ125" s="57"/>
      <c r="JA125" s="57"/>
      <c r="JB125" s="57"/>
      <c r="JC125" s="57"/>
      <c r="JD125" s="57"/>
      <c r="JE125" s="57"/>
      <c r="JF125" s="57"/>
      <c r="JG125" s="57"/>
      <c r="JH125" s="57"/>
      <c r="JI125" s="57"/>
      <c r="JJ125" s="57"/>
      <c r="JK125" s="57"/>
      <c r="JL125" s="57"/>
      <c r="JM125" s="57"/>
      <c r="JN125" s="57"/>
    </row>
    <row r="126" spans="3:274" s="52" customFormat="1" x14ac:dyDescent="0.3">
      <c r="C126" s="54"/>
      <c r="D126" s="54"/>
      <c r="F126" s="55"/>
      <c r="H126" s="55"/>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c r="DS126" s="57"/>
      <c r="DT126" s="57"/>
      <c r="DU126" s="57"/>
      <c r="DV126" s="57"/>
      <c r="DW126" s="57"/>
      <c r="DX126" s="57"/>
      <c r="DY126" s="57"/>
      <c r="DZ126" s="57"/>
      <c r="EA126" s="57"/>
      <c r="EB126" s="57"/>
      <c r="EC126" s="57"/>
      <c r="ED126" s="57"/>
      <c r="EE126" s="57"/>
      <c r="EF126" s="57"/>
      <c r="EG126" s="57"/>
      <c r="EH126" s="57"/>
      <c r="EI126" s="57"/>
      <c r="EJ126" s="57"/>
      <c r="EK126" s="57"/>
      <c r="EL126" s="57"/>
      <c r="EM126" s="57"/>
      <c r="EN126" s="57"/>
      <c r="EO126" s="57"/>
      <c r="EP126" s="57"/>
      <c r="EQ126" s="57"/>
      <c r="ER126" s="57"/>
      <c r="ES126" s="57"/>
      <c r="ET126" s="57"/>
      <c r="EU126" s="57"/>
      <c r="EV126" s="57"/>
      <c r="EW126" s="57"/>
      <c r="EX126" s="57"/>
      <c r="EY126" s="57"/>
      <c r="EZ126" s="57"/>
      <c r="FA126" s="57"/>
      <c r="FB126" s="57"/>
      <c r="FC126" s="57"/>
      <c r="FD126" s="57"/>
      <c r="FE126" s="57"/>
      <c r="FF126" s="57"/>
      <c r="FG126" s="57"/>
      <c r="FH126" s="57"/>
      <c r="FI126" s="57"/>
      <c r="FJ126" s="57"/>
      <c r="FK126" s="57"/>
      <c r="FL126" s="57"/>
      <c r="FM126" s="57"/>
      <c r="FN126" s="57"/>
      <c r="FO126" s="57"/>
      <c r="FP126" s="57"/>
      <c r="FQ126" s="57"/>
      <c r="FR126" s="57"/>
      <c r="FS126" s="57"/>
      <c r="FT126" s="57"/>
      <c r="FU126" s="57"/>
      <c r="FV126" s="57"/>
      <c r="FW126" s="57"/>
      <c r="FX126" s="57"/>
      <c r="FY126" s="57"/>
      <c r="FZ126" s="57"/>
      <c r="GA126" s="57"/>
      <c r="GB126" s="57"/>
      <c r="GC126" s="57"/>
      <c r="GD126" s="57"/>
      <c r="GE126" s="57"/>
      <c r="GF126" s="57"/>
      <c r="GG126" s="57"/>
      <c r="GH126" s="57"/>
      <c r="GI126" s="57"/>
      <c r="GJ126" s="57"/>
      <c r="GK126" s="57"/>
      <c r="GL126" s="57"/>
      <c r="GM126" s="57"/>
      <c r="GN126" s="57"/>
      <c r="GO126" s="57"/>
      <c r="GP126" s="57"/>
      <c r="GQ126" s="57"/>
      <c r="GR126" s="57"/>
      <c r="GS126" s="57"/>
      <c r="GT126" s="57"/>
      <c r="GU126" s="57"/>
      <c r="GV126" s="57"/>
      <c r="GW126" s="57"/>
      <c r="GX126" s="57"/>
      <c r="GY126" s="57"/>
      <c r="GZ126" s="57"/>
      <c r="HA126" s="57"/>
      <c r="HB126" s="57"/>
      <c r="HC126" s="57"/>
      <c r="HD126" s="57"/>
      <c r="HE126" s="57"/>
      <c r="HF126" s="57"/>
      <c r="HG126" s="57"/>
      <c r="HH126" s="57"/>
      <c r="HI126" s="57"/>
      <c r="HJ126" s="57"/>
      <c r="HK126" s="57"/>
      <c r="HL126" s="57"/>
      <c r="HM126" s="57"/>
      <c r="HN126" s="57"/>
      <c r="HO126" s="57"/>
      <c r="HP126" s="57"/>
      <c r="HQ126" s="57"/>
      <c r="HR126" s="57"/>
      <c r="HS126" s="57"/>
      <c r="HT126" s="57"/>
      <c r="HU126" s="57"/>
      <c r="HV126" s="57"/>
      <c r="HW126" s="57"/>
      <c r="HX126" s="57"/>
      <c r="HY126" s="57"/>
      <c r="HZ126" s="57"/>
      <c r="IA126" s="57"/>
      <c r="IB126" s="57"/>
      <c r="IC126" s="57"/>
      <c r="ID126" s="57"/>
      <c r="IE126" s="57"/>
      <c r="IF126" s="57"/>
      <c r="IG126" s="57"/>
      <c r="IH126" s="57"/>
      <c r="II126" s="57"/>
      <c r="IJ126" s="57"/>
      <c r="IK126" s="57"/>
      <c r="IL126" s="57"/>
      <c r="IM126" s="57"/>
      <c r="IN126" s="57"/>
      <c r="IO126" s="57"/>
      <c r="IP126" s="57"/>
      <c r="IQ126" s="57"/>
      <c r="IR126" s="57"/>
      <c r="IS126" s="57"/>
      <c r="IT126" s="57"/>
      <c r="IU126" s="57"/>
      <c r="IV126" s="57"/>
      <c r="IW126" s="57"/>
      <c r="IX126" s="57"/>
      <c r="IY126" s="57"/>
      <c r="IZ126" s="57"/>
      <c r="JA126" s="57"/>
      <c r="JB126" s="57"/>
      <c r="JC126" s="57"/>
      <c r="JD126" s="57"/>
      <c r="JE126" s="57"/>
      <c r="JF126" s="57"/>
      <c r="JG126" s="57"/>
      <c r="JH126" s="57"/>
      <c r="JI126" s="57"/>
      <c r="JJ126" s="57"/>
      <c r="JK126" s="57"/>
      <c r="JL126" s="57"/>
      <c r="JM126" s="57"/>
      <c r="JN126" s="57"/>
    </row>
    <row r="127" spans="3:274" s="52" customFormat="1" x14ac:dyDescent="0.3">
      <c r="C127" s="54"/>
      <c r="D127" s="54"/>
      <c r="F127" s="55"/>
      <c r="H127" s="55"/>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c r="CS127" s="57"/>
      <c r="CT127" s="57"/>
      <c r="CU127" s="57"/>
      <c r="CV127" s="57"/>
      <c r="CW127" s="57"/>
      <c r="CX127" s="57"/>
      <c r="CY127" s="57"/>
      <c r="CZ127" s="57"/>
      <c r="DA127" s="57"/>
      <c r="DB127" s="57"/>
      <c r="DC127" s="57"/>
      <c r="DD127" s="57"/>
      <c r="DE127" s="57"/>
      <c r="DF127" s="57"/>
      <c r="DG127" s="57"/>
      <c r="DH127" s="57"/>
      <c r="DI127" s="57"/>
      <c r="DJ127" s="57"/>
      <c r="DK127" s="57"/>
      <c r="DL127" s="57"/>
      <c r="DM127" s="57"/>
      <c r="DN127" s="57"/>
      <c r="DO127" s="57"/>
      <c r="DP127" s="57"/>
      <c r="DQ127" s="57"/>
      <c r="DR127" s="57"/>
      <c r="DS127" s="57"/>
      <c r="DT127" s="57"/>
      <c r="DU127" s="57"/>
      <c r="DV127" s="57"/>
      <c r="DW127" s="57"/>
      <c r="DX127" s="57"/>
      <c r="DY127" s="57"/>
      <c r="DZ127" s="57"/>
      <c r="EA127" s="57"/>
      <c r="EB127" s="57"/>
      <c r="EC127" s="57"/>
      <c r="ED127" s="57"/>
      <c r="EE127" s="57"/>
      <c r="EF127" s="57"/>
      <c r="EG127" s="57"/>
      <c r="EH127" s="57"/>
      <c r="EI127" s="57"/>
      <c r="EJ127" s="57"/>
      <c r="EK127" s="57"/>
      <c r="EL127" s="57"/>
      <c r="EM127" s="57"/>
      <c r="EN127" s="57"/>
      <c r="EO127" s="57"/>
      <c r="EP127" s="57"/>
      <c r="EQ127" s="57"/>
      <c r="ER127" s="57"/>
      <c r="ES127" s="57"/>
      <c r="ET127" s="57"/>
      <c r="EU127" s="57"/>
      <c r="EV127" s="57"/>
      <c r="EW127" s="57"/>
      <c r="EX127" s="57"/>
      <c r="EY127" s="57"/>
      <c r="EZ127" s="57"/>
      <c r="FA127" s="57"/>
      <c r="FB127" s="57"/>
      <c r="FC127" s="57"/>
      <c r="FD127" s="57"/>
      <c r="FE127" s="57"/>
      <c r="FF127" s="57"/>
      <c r="FG127" s="57"/>
      <c r="FH127" s="57"/>
      <c r="FI127" s="57"/>
      <c r="FJ127" s="57"/>
      <c r="FK127" s="57"/>
      <c r="FL127" s="57"/>
      <c r="FM127" s="57"/>
      <c r="FN127" s="57"/>
      <c r="FO127" s="57"/>
      <c r="FP127" s="57"/>
      <c r="FQ127" s="57"/>
      <c r="FR127" s="57"/>
      <c r="FS127" s="57"/>
      <c r="FT127" s="57"/>
      <c r="FU127" s="57"/>
      <c r="FV127" s="57"/>
      <c r="FW127" s="57"/>
      <c r="FX127" s="57"/>
      <c r="FY127" s="57"/>
      <c r="FZ127" s="57"/>
      <c r="GA127" s="57"/>
      <c r="GB127" s="57"/>
      <c r="GC127" s="57"/>
      <c r="GD127" s="57"/>
      <c r="GE127" s="57"/>
      <c r="GF127" s="57"/>
      <c r="GG127" s="57"/>
      <c r="GH127" s="57"/>
      <c r="GI127" s="57"/>
      <c r="GJ127" s="57"/>
      <c r="GK127" s="57"/>
      <c r="GL127" s="57"/>
      <c r="GM127" s="57"/>
      <c r="GN127" s="57"/>
      <c r="GO127" s="57"/>
      <c r="GP127" s="57"/>
      <c r="GQ127" s="57"/>
      <c r="GR127" s="57"/>
      <c r="GS127" s="57"/>
      <c r="GT127" s="57"/>
      <c r="GU127" s="57"/>
      <c r="GV127" s="57"/>
      <c r="GW127" s="57"/>
      <c r="GX127" s="57"/>
      <c r="GY127" s="57"/>
      <c r="GZ127" s="57"/>
      <c r="HA127" s="57"/>
      <c r="HB127" s="57"/>
      <c r="HC127" s="57"/>
      <c r="HD127" s="57"/>
      <c r="HE127" s="57"/>
      <c r="HF127" s="57"/>
      <c r="HG127" s="57"/>
      <c r="HH127" s="57"/>
      <c r="HI127" s="57"/>
      <c r="HJ127" s="57"/>
      <c r="HK127" s="57"/>
      <c r="HL127" s="57"/>
      <c r="HM127" s="57"/>
      <c r="HN127" s="57"/>
      <c r="HO127" s="57"/>
      <c r="HP127" s="57"/>
      <c r="HQ127" s="57"/>
      <c r="HR127" s="57"/>
      <c r="HS127" s="57"/>
      <c r="HT127" s="57"/>
      <c r="HU127" s="57"/>
      <c r="HV127" s="57"/>
      <c r="HW127" s="57"/>
      <c r="HX127" s="57"/>
      <c r="HY127" s="57"/>
      <c r="HZ127" s="57"/>
      <c r="IA127" s="57"/>
      <c r="IB127" s="57"/>
      <c r="IC127" s="57"/>
      <c r="ID127" s="57"/>
      <c r="IE127" s="57"/>
      <c r="IF127" s="57"/>
      <c r="IG127" s="57"/>
      <c r="IH127" s="57"/>
      <c r="II127" s="57"/>
      <c r="IJ127" s="57"/>
      <c r="IK127" s="57"/>
      <c r="IL127" s="57"/>
      <c r="IM127" s="57"/>
      <c r="IN127" s="57"/>
      <c r="IO127" s="57"/>
      <c r="IP127" s="57"/>
      <c r="IQ127" s="57"/>
      <c r="IR127" s="57"/>
      <c r="IS127" s="57"/>
      <c r="IT127" s="57"/>
      <c r="IU127" s="57"/>
      <c r="IV127" s="57"/>
      <c r="IW127" s="57"/>
      <c r="IX127" s="57"/>
      <c r="IY127" s="57"/>
      <c r="IZ127" s="57"/>
      <c r="JA127" s="57"/>
      <c r="JB127" s="57"/>
      <c r="JC127" s="57"/>
      <c r="JD127" s="57"/>
      <c r="JE127" s="57"/>
      <c r="JF127" s="57"/>
      <c r="JG127" s="57"/>
      <c r="JH127" s="57"/>
      <c r="JI127" s="57"/>
      <c r="JJ127" s="57"/>
      <c r="JK127" s="57"/>
      <c r="JL127" s="57"/>
      <c r="JM127" s="57"/>
      <c r="JN127" s="57"/>
    </row>
    <row r="128" spans="3:274" s="52" customFormat="1" x14ac:dyDescent="0.3">
      <c r="C128" s="54"/>
      <c r="D128" s="54"/>
      <c r="F128" s="55"/>
      <c r="H128" s="55"/>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c r="CT128" s="57"/>
      <c r="CU128" s="57"/>
      <c r="CV128" s="57"/>
      <c r="CW128" s="57"/>
      <c r="CX128" s="57"/>
      <c r="CY128" s="57"/>
      <c r="CZ128" s="57"/>
      <c r="DA128" s="57"/>
      <c r="DB128" s="57"/>
      <c r="DC128" s="57"/>
      <c r="DD128" s="57"/>
      <c r="DE128" s="57"/>
      <c r="DF128" s="57"/>
      <c r="DG128" s="57"/>
      <c r="DH128" s="57"/>
      <c r="DI128" s="57"/>
      <c r="DJ128" s="57"/>
      <c r="DK128" s="57"/>
      <c r="DL128" s="57"/>
      <c r="DM128" s="57"/>
      <c r="DN128" s="57"/>
      <c r="DO128" s="57"/>
      <c r="DP128" s="57"/>
      <c r="DQ128" s="57"/>
      <c r="DR128" s="57"/>
      <c r="DS128" s="57"/>
      <c r="DT128" s="57"/>
      <c r="DU128" s="57"/>
      <c r="DV128" s="57"/>
      <c r="DW128" s="57"/>
      <c r="DX128" s="57"/>
      <c r="DY128" s="57"/>
      <c r="DZ128" s="57"/>
      <c r="EA128" s="57"/>
      <c r="EB128" s="57"/>
      <c r="EC128" s="57"/>
      <c r="ED128" s="57"/>
      <c r="EE128" s="57"/>
      <c r="EF128" s="57"/>
      <c r="EG128" s="57"/>
      <c r="EH128" s="57"/>
      <c r="EI128" s="57"/>
      <c r="EJ128" s="57"/>
      <c r="EK128" s="57"/>
      <c r="EL128" s="57"/>
      <c r="EM128" s="57"/>
      <c r="EN128" s="57"/>
      <c r="EO128" s="57"/>
      <c r="EP128" s="57"/>
      <c r="EQ128" s="57"/>
      <c r="ER128" s="57"/>
      <c r="ES128" s="57"/>
      <c r="ET128" s="57"/>
      <c r="EU128" s="57"/>
      <c r="EV128" s="57"/>
      <c r="EW128" s="57"/>
      <c r="EX128" s="57"/>
      <c r="EY128" s="57"/>
      <c r="EZ128" s="57"/>
      <c r="FA128" s="57"/>
      <c r="FB128" s="57"/>
      <c r="FC128" s="57"/>
      <c r="FD128" s="57"/>
      <c r="FE128" s="57"/>
      <c r="FF128" s="57"/>
      <c r="FG128" s="57"/>
      <c r="FH128" s="57"/>
      <c r="FI128" s="57"/>
      <c r="FJ128" s="57"/>
      <c r="FK128" s="57"/>
      <c r="FL128" s="57"/>
      <c r="FM128" s="57"/>
      <c r="FN128" s="57"/>
      <c r="FO128" s="57"/>
      <c r="FP128" s="57"/>
      <c r="FQ128" s="57"/>
      <c r="FR128" s="57"/>
      <c r="FS128" s="57"/>
      <c r="FT128" s="57"/>
      <c r="FU128" s="57"/>
      <c r="FV128" s="57"/>
      <c r="FW128" s="57"/>
      <c r="FX128" s="57"/>
      <c r="FY128" s="57"/>
      <c r="FZ128" s="57"/>
      <c r="GA128" s="57"/>
      <c r="GB128" s="57"/>
      <c r="GC128" s="57"/>
      <c r="GD128" s="57"/>
      <c r="GE128" s="57"/>
      <c r="GF128" s="57"/>
      <c r="GG128" s="57"/>
      <c r="GH128" s="57"/>
      <c r="GI128" s="57"/>
      <c r="GJ128" s="57"/>
      <c r="GK128" s="57"/>
      <c r="GL128" s="57"/>
      <c r="GM128" s="57"/>
      <c r="GN128" s="57"/>
      <c r="GO128" s="57"/>
      <c r="GP128" s="57"/>
      <c r="GQ128" s="57"/>
      <c r="GR128" s="57"/>
      <c r="GS128" s="57"/>
      <c r="GT128" s="57"/>
      <c r="GU128" s="57"/>
      <c r="GV128" s="57"/>
      <c r="GW128" s="57"/>
      <c r="GX128" s="57"/>
      <c r="GY128" s="57"/>
      <c r="GZ128" s="57"/>
      <c r="HA128" s="57"/>
      <c r="HB128" s="57"/>
      <c r="HC128" s="57"/>
      <c r="HD128" s="57"/>
      <c r="HE128" s="57"/>
      <c r="HF128" s="57"/>
      <c r="HG128" s="57"/>
      <c r="HH128" s="57"/>
      <c r="HI128" s="57"/>
      <c r="HJ128" s="57"/>
      <c r="HK128" s="57"/>
      <c r="HL128" s="57"/>
      <c r="HM128" s="57"/>
      <c r="HN128" s="57"/>
      <c r="HO128" s="57"/>
      <c r="HP128" s="57"/>
      <c r="HQ128" s="57"/>
      <c r="HR128" s="57"/>
      <c r="HS128" s="57"/>
      <c r="HT128" s="57"/>
      <c r="HU128" s="57"/>
      <c r="HV128" s="57"/>
      <c r="HW128" s="57"/>
      <c r="HX128" s="57"/>
      <c r="HY128" s="57"/>
      <c r="HZ128" s="57"/>
      <c r="IA128" s="57"/>
      <c r="IB128" s="57"/>
      <c r="IC128" s="57"/>
      <c r="ID128" s="57"/>
      <c r="IE128" s="57"/>
      <c r="IF128" s="57"/>
      <c r="IG128" s="57"/>
      <c r="IH128" s="57"/>
      <c r="II128" s="57"/>
      <c r="IJ128" s="57"/>
      <c r="IK128" s="57"/>
      <c r="IL128" s="57"/>
      <c r="IM128" s="57"/>
      <c r="IN128" s="57"/>
      <c r="IO128" s="57"/>
      <c r="IP128" s="57"/>
      <c r="IQ128" s="57"/>
      <c r="IR128" s="57"/>
      <c r="IS128" s="57"/>
      <c r="IT128" s="57"/>
      <c r="IU128" s="57"/>
      <c r="IV128" s="57"/>
      <c r="IW128" s="57"/>
      <c r="IX128" s="57"/>
      <c r="IY128" s="57"/>
      <c r="IZ128" s="57"/>
      <c r="JA128" s="57"/>
      <c r="JB128" s="57"/>
      <c r="JC128" s="57"/>
      <c r="JD128" s="57"/>
      <c r="JE128" s="57"/>
      <c r="JF128" s="57"/>
      <c r="JG128" s="57"/>
      <c r="JH128" s="57"/>
      <c r="JI128" s="57"/>
      <c r="JJ128" s="57"/>
      <c r="JK128" s="57"/>
      <c r="JL128" s="57"/>
      <c r="JM128" s="57"/>
      <c r="JN128" s="57"/>
    </row>
    <row r="129" spans="3:274" s="52" customFormat="1" x14ac:dyDescent="0.3">
      <c r="C129" s="54"/>
      <c r="D129" s="54"/>
      <c r="F129" s="55"/>
      <c r="H129" s="55"/>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7"/>
      <c r="DO129" s="57"/>
      <c r="DP129" s="57"/>
      <c r="DQ129" s="57"/>
      <c r="DR129" s="57"/>
      <c r="DS129" s="57"/>
      <c r="DT129" s="57"/>
      <c r="DU129" s="57"/>
      <c r="DV129" s="57"/>
      <c r="DW129" s="57"/>
      <c r="DX129" s="57"/>
      <c r="DY129" s="57"/>
      <c r="DZ129" s="57"/>
      <c r="EA129" s="57"/>
      <c r="EB129" s="57"/>
      <c r="EC129" s="57"/>
      <c r="ED129" s="57"/>
      <c r="EE129" s="57"/>
      <c r="EF129" s="57"/>
      <c r="EG129" s="57"/>
      <c r="EH129" s="57"/>
      <c r="EI129" s="57"/>
      <c r="EJ129" s="57"/>
      <c r="EK129" s="57"/>
      <c r="EL129" s="57"/>
      <c r="EM129" s="57"/>
      <c r="EN129" s="57"/>
      <c r="EO129" s="57"/>
      <c r="EP129" s="57"/>
      <c r="EQ129" s="57"/>
      <c r="ER129" s="57"/>
      <c r="ES129" s="57"/>
      <c r="ET129" s="57"/>
      <c r="EU129" s="57"/>
      <c r="EV129" s="57"/>
      <c r="EW129" s="57"/>
      <c r="EX129" s="57"/>
      <c r="EY129" s="57"/>
      <c r="EZ129" s="57"/>
      <c r="FA129" s="57"/>
      <c r="FB129" s="57"/>
      <c r="FC129" s="57"/>
      <c r="FD129" s="57"/>
      <c r="FE129" s="57"/>
      <c r="FF129" s="57"/>
      <c r="FG129" s="57"/>
      <c r="FH129" s="57"/>
      <c r="FI129" s="57"/>
      <c r="FJ129" s="57"/>
      <c r="FK129" s="57"/>
      <c r="FL129" s="57"/>
      <c r="FM129" s="57"/>
      <c r="FN129" s="57"/>
      <c r="FO129" s="57"/>
      <c r="FP129" s="57"/>
      <c r="FQ129" s="57"/>
      <c r="FR129" s="57"/>
      <c r="FS129" s="57"/>
      <c r="FT129" s="57"/>
      <c r="FU129" s="57"/>
      <c r="FV129" s="57"/>
      <c r="FW129" s="57"/>
      <c r="FX129" s="57"/>
      <c r="FY129" s="57"/>
      <c r="FZ129" s="57"/>
      <c r="GA129" s="57"/>
      <c r="GB129" s="57"/>
      <c r="GC129" s="57"/>
      <c r="GD129" s="57"/>
      <c r="GE129" s="57"/>
      <c r="GF129" s="57"/>
      <c r="GG129" s="57"/>
      <c r="GH129" s="57"/>
      <c r="GI129" s="57"/>
      <c r="GJ129" s="57"/>
      <c r="GK129" s="57"/>
      <c r="GL129" s="57"/>
      <c r="GM129" s="57"/>
      <c r="GN129" s="57"/>
      <c r="GO129" s="57"/>
      <c r="GP129" s="57"/>
      <c r="GQ129" s="57"/>
      <c r="GR129" s="57"/>
      <c r="GS129" s="57"/>
      <c r="GT129" s="57"/>
      <c r="GU129" s="57"/>
      <c r="GV129" s="57"/>
      <c r="GW129" s="57"/>
      <c r="GX129" s="57"/>
      <c r="GY129" s="57"/>
      <c r="GZ129" s="57"/>
      <c r="HA129" s="57"/>
      <c r="HB129" s="57"/>
      <c r="HC129" s="57"/>
      <c r="HD129" s="57"/>
      <c r="HE129" s="57"/>
      <c r="HF129" s="57"/>
      <c r="HG129" s="57"/>
      <c r="HH129" s="57"/>
      <c r="HI129" s="57"/>
      <c r="HJ129" s="57"/>
      <c r="HK129" s="57"/>
      <c r="HL129" s="57"/>
      <c r="HM129" s="57"/>
      <c r="HN129" s="57"/>
      <c r="HO129" s="57"/>
      <c r="HP129" s="57"/>
      <c r="HQ129" s="57"/>
      <c r="HR129" s="57"/>
      <c r="HS129" s="57"/>
      <c r="HT129" s="57"/>
      <c r="HU129" s="57"/>
      <c r="HV129" s="57"/>
      <c r="HW129" s="57"/>
      <c r="HX129" s="57"/>
      <c r="HY129" s="57"/>
      <c r="HZ129" s="57"/>
      <c r="IA129" s="57"/>
      <c r="IB129" s="57"/>
      <c r="IC129" s="57"/>
      <c r="ID129" s="57"/>
      <c r="IE129" s="57"/>
      <c r="IF129" s="57"/>
      <c r="IG129" s="57"/>
      <c r="IH129" s="57"/>
      <c r="II129" s="57"/>
      <c r="IJ129" s="57"/>
      <c r="IK129" s="57"/>
      <c r="IL129" s="57"/>
      <c r="IM129" s="57"/>
      <c r="IN129" s="57"/>
      <c r="IO129" s="57"/>
      <c r="IP129" s="57"/>
      <c r="IQ129" s="57"/>
      <c r="IR129" s="57"/>
      <c r="IS129" s="57"/>
      <c r="IT129" s="57"/>
      <c r="IU129" s="57"/>
      <c r="IV129" s="57"/>
      <c r="IW129" s="57"/>
      <c r="IX129" s="57"/>
      <c r="IY129" s="57"/>
      <c r="IZ129" s="57"/>
      <c r="JA129" s="57"/>
      <c r="JB129" s="57"/>
      <c r="JC129" s="57"/>
      <c r="JD129" s="57"/>
      <c r="JE129" s="57"/>
      <c r="JF129" s="57"/>
      <c r="JG129" s="57"/>
      <c r="JH129" s="57"/>
      <c r="JI129" s="57"/>
      <c r="JJ129" s="57"/>
      <c r="JK129" s="57"/>
      <c r="JL129" s="57"/>
      <c r="JM129" s="57"/>
      <c r="JN129" s="57"/>
    </row>
    <row r="130" spans="3:274" s="52" customFormat="1" x14ac:dyDescent="0.3">
      <c r="C130" s="54"/>
      <c r="D130" s="54"/>
      <c r="F130" s="55"/>
      <c r="H130" s="55"/>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c r="CZ130" s="57"/>
      <c r="DA130" s="57"/>
      <c r="DB130" s="57"/>
      <c r="DC130" s="57"/>
      <c r="DD130" s="57"/>
      <c r="DE130" s="57"/>
      <c r="DF130" s="57"/>
      <c r="DG130" s="57"/>
      <c r="DH130" s="57"/>
      <c r="DI130" s="57"/>
      <c r="DJ130" s="57"/>
      <c r="DK130" s="57"/>
      <c r="DL130" s="57"/>
      <c r="DM130" s="57"/>
      <c r="DN130" s="57"/>
      <c r="DO130" s="57"/>
      <c r="DP130" s="57"/>
      <c r="DQ130" s="57"/>
      <c r="DR130" s="57"/>
      <c r="DS130" s="57"/>
      <c r="DT130" s="57"/>
      <c r="DU130" s="57"/>
      <c r="DV130" s="57"/>
      <c r="DW130" s="57"/>
      <c r="DX130" s="57"/>
      <c r="DY130" s="57"/>
      <c r="DZ130" s="57"/>
      <c r="EA130" s="57"/>
      <c r="EB130" s="57"/>
      <c r="EC130" s="57"/>
      <c r="ED130" s="57"/>
      <c r="EE130" s="57"/>
      <c r="EF130" s="57"/>
      <c r="EG130" s="57"/>
      <c r="EH130" s="57"/>
      <c r="EI130" s="57"/>
      <c r="EJ130" s="57"/>
      <c r="EK130" s="57"/>
      <c r="EL130" s="57"/>
      <c r="EM130" s="57"/>
      <c r="EN130" s="57"/>
      <c r="EO130" s="57"/>
      <c r="EP130" s="57"/>
      <c r="EQ130" s="57"/>
      <c r="ER130" s="57"/>
      <c r="ES130" s="57"/>
      <c r="ET130" s="57"/>
      <c r="EU130" s="57"/>
      <c r="EV130" s="57"/>
      <c r="EW130" s="57"/>
      <c r="EX130" s="57"/>
      <c r="EY130" s="57"/>
      <c r="EZ130" s="57"/>
      <c r="FA130" s="57"/>
      <c r="FB130" s="57"/>
      <c r="FC130" s="57"/>
      <c r="FD130" s="57"/>
      <c r="FE130" s="57"/>
      <c r="FF130" s="57"/>
      <c r="FG130" s="57"/>
      <c r="FH130" s="57"/>
      <c r="FI130" s="57"/>
      <c r="FJ130" s="57"/>
      <c r="FK130" s="57"/>
      <c r="FL130" s="57"/>
      <c r="FM130" s="57"/>
      <c r="FN130" s="57"/>
      <c r="FO130" s="57"/>
      <c r="FP130" s="57"/>
      <c r="FQ130" s="57"/>
      <c r="FR130" s="57"/>
      <c r="FS130" s="57"/>
      <c r="FT130" s="57"/>
      <c r="FU130" s="57"/>
      <c r="FV130" s="57"/>
      <c r="FW130" s="57"/>
      <c r="FX130" s="57"/>
      <c r="FY130" s="57"/>
      <c r="FZ130" s="57"/>
      <c r="GA130" s="57"/>
      <c r="GB130" s="57"/>
      <c r="GC130" s="57"/>
      <c r="GD130" s="57"/>
      <c r="GE130" s="57"/>
      <c r="GF130" s="57"/>
      <c r="GG130" s="57"/>
      <c r="GH130" s="57"/>
      <c r="GI130" s="57"/>
      <c r="GJ130" s="57"/>
      <c r="GK130" s="57"/>
      <c r="GL130" s="57"/>
      <c r="GM130" s="57"/>
      <c r="GN130" s="57"/>
      <c r="GO130" s="57"/>
      <c r="GP130" s="57"/>
      <c r="GQ130" s="57"/>
      <c r="GR130" s="57"/>
      <c r="GS130" s="57"/>
      <c r="GT130" s="57"/>
      <c r="GU130" s="57"/>
      <c r="GV130" s="57"/>
      <c r="GW130" s="57"/>
      <c r="GX130" s="57"/>
      <c r="GY130" s="57"/>
      <c r="GZ130" s="57"/>
      <c r="HA130" s="57"/>
      <c r="HB130" s="57"/>
      <c r="HC130" s="57"/>
      <c r="HD130" s="57"/>
      <c r="HE130" s="57"/>
      <c r="HF130" s="57"/>
      <c r="HG130" s="57"/>
      <c r="HH130" s="57"/>
      <c r="HI130" s="57"/>
      <c r="HJ130" s="57"/>
      <c r="HK130" s="57"/>
      <c r="HL130" s="57"/>
      <c r="HM130" s="57"/>
      <c r="HN130" s="57"/>
      <c r="HO130" s="57"/>
      <c r="HP130" s="57"/>
      <c r="HQ130" s="57"/>
      <c r="HR130" s="57"/>
      <c r="HS130" s="57"/>
      <c r="HT130" s="57"/>
      <c r="HU130" s="57"/>
      <c r="HV130" s="57"/>
      <c r="HW130" s="57"/>
      <c r="HX130" s="57"/>
      <c r="HY130" s="57"/>
      <c r="HZ130" s="57"/>
      <c r="IA130" s="57"/>
      <c r="IB130" s="57"/>
      <c r="IC130" s="57"/>
      <c r="ID130" s="57"/>
      <c r="IE130" s="57"/>
      <c r="IF130" s="57"/>
      <c r="IG130" s="57"/>
      <c r="IH130" s="57"/>
      <c r="II130" s="57"/>
      <c r="IJ130" s="57"/>
      <c r="IK130" s="57"/>
      <c r="IL130" s="57"/>
      <c r="IM130" s="57"/>
      <c r="IN130" s="57"/>
      <c r="IO130" s="57"/>
      <c r="IP130" s="57"/>
      <c r="IQ130" s="57"/>
      <c r="IR130" s="57"/>
      <c r="IS130" s="57"/>
      <c r="IT130" s="57"/>
      <c r="IU130" s="57"/>
      <c r="IV130" s="57"/>
      <c r="IW130" s="57"/>
      <c r="IX130" s="57"/>
      <c r="IY130" s="57"/>
      <c r="IZ130" s="57"/>
      <c r="JA130" s="57"/>
      <c r="JB130" s="57"/>
      <c r="JC130" s="57"/>
      <c r="JD130" s="57"/>
      <c r="JE130" s="57"/>
      <c r="JF130" s="57"/>
      <c r="JG130" s="57"/>
      <c r="JH130" s="57"/>
      <c r="JI130" s="57"/>
      <c r="JJ130" s="57"/>
      <c r="JK130" s="57"/>
      <c r="JL130" s="57"/>
      <c r="JM130" s="57"/>
      <c r="JN130" s="57"/>
    </row>
    <row r="131" spans="3:274" s="52" customFormat="1" x14ac:dyDescent="0.3">
      <c r="C131" s="54"/>
      <c r="D131" s="54"/>
      <c r="F131" s="55"/>
      <c r="H131" s="55"/>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c r="CT131" s="57"/>
      <c r="CU131" s="57"/>
      <c r="CV131" s="57"/>
      <c r="CW131" s="57"/>
      <c r="CX131" s="57"/>
      <c r="CY131" s="57"/>
      <c r="CZ131" s="57"/>
      <c r="DA131" s="57"/>
      <c r="DB131" s="57"/>
      <c r="DC131" s="57"/>
      <c r="DD131" s="57"/>
      <c r="DE131" s="57"/>
      <c r="DF131" s="57"/>
      <c r="DG131" s="57"/>
      <c r="DH131" s="57"/>
      <c r="DI131" s="57"/>
      <c r="DJ131" s="57"/>
      <c r="DK131" s="57"/>
      <c r="DL131" s="57"/>
      <c r="DM131" s="57"/>
      <c r="DN131" s="57"/>
      <c r="DO131" s="57"/>
      <c r="DP131" s="57"/>
      <c r="DQ131" s="57"/>
      <c r="DR131" s="57"/>
      <c r="DS131" s="57"/>
      <c r="DT131" s="57"/>
      <c r="DU131" s="57"/>
      <c r="DV131" s="57"/>
      <c r="DW131" s="57"/>
      <c r="DX131" s="57"/>
      <c r="DY131" s="57"/>
      <c r="DZ131" s="57"/>
      <c r="EA131" s="57"/>
      <c r="EB131" s="57"/>
      <c r="EC131" s="57"/>
      <c r="ED131" s="57"/>
      <c r="EE131" s="57"/>
      <c r="EF131" s="57"/>
      <c r="EG131" s="57"/>
      <c r="EH131" s="57"/>
      <c r="EI131" s="57"/>
      <c r="EJ131" s="57"/>
      <c r="EK131" s="57"/>
      <c r="EL131" s="57"/>
      <c r="EM131" s="57"/>
      <c r="EN131" s="57"/>
      <c r="EO131" s="57"/>
      <c r="EP131" s="57"/>
      <c r="EQ131" s="57"/>
      <c r="ER131" s="57"/>
      <c r="ES131" s="57"/>
      <c r="ET131" s="57"/>
      <c r="EU131" s="57"/>
      <c r="EV131" s="57"/>
      <c r="EW131" s="57"/>
      <c r="EX131" s="57"/>
      <c r="EY131" s="57"/>
      <c r="EZ131" s="57"/>
      <c r="FA131" s="57"/>
      <c r="FB131" s="57"/>
      <c r="FC131" s="57"/>
      <c r="FD131" s="57"/>
      <c r="FE131" s="57"/>
      <c r="FF131" s="57"/>
      <c r="FG131" s="57"/>
      <c r="FH131" s="57"/>
      <c r="FI131" s="57"/>
      <c r="FJ131" s="57"/>
      <c r="FK131" s="57"/>
      <c r="FL131" s="57"/>
      <c r="FM131" s="57"/>
      <c r="FN131" s="57"/>
      <c r="FO131" s="57"/>
      <c r="FP131" s="57"/>
      <c r="FQ131" s="57"/>
      <c r="FR131" s="57"/>
      <c r="FS131" s="57"/>
      <c r="FT131" s="57"/>
      <c r="FU131" s="57"/>
      <c r="FV131" s="57"/>
      <c r="FW131" s="57"/>
      <c r="FX131" s="57"/>
      <c r="FY131" s="57"/>
      <c r="FZ131" s="57"/>
      <c r="GA131" s="57"/>
      <c r="GB131" s="57"/>
      <c r="GC131" s="57"/>
      <c r="GD131" s="57"/>
      <c r="GE131" s="57"/>
      <c r="GF131" s="57"/>
      <c r="GG131" s="57"/>
      <c r="GH131" s="57"/>
      <c r="GI131" s="57"/>
      <c r="GJ131" s="57"/>
      <c r="GK131" s="57"/>
      <c r="GL131" s="57"/>
      <c r="GM131" s="57"/>
      <c r="GN131" s="57"/>
      <c r="GO131" s="57"/>
      <c r="GP131" s="57"/>
      <c r="GQ131" s="57"/>
      <c r="GR131" s="57"/>
      <c r="GS131" s="57"/>
      <c r="GT131" s="57"/>
      <c r="GU131" s="57"/>
      <c r="GV131" s="57"/>
      <c r="GW131" s="57"/>
      <c r="GX131" s="57"/>
      <c r="GY131" s="57"/>
      <c r="GZ131" s="57"/>
      <c r="HA131" s="57"/>
      <c r="HB131" s="57"/>
      <c r="HC131" s="57"/>
      <c r="HD131" s="57"/>
      <c r="HE131" s="57"/>
      <c r="HF131" s="57"/>
      <c r="HG131" s="57"/>
      <c r="HH131" s="57"/>
      <c r="HI131" s="57"/>
      <c r="HJ131" s="57"/>
      <c r="HK131" s="57"/>
      <c r="HL131" s="57"/>
      <c r="HM131" s="57"/>
      <c r="HN131" s="57"/>
      <c r="HO131" s="57"/>
      <c r="HP131" s="57"/>
      <c r="HQ131" s="57"/>
      <c r="HR131" s="57"/>
      <c r="HS131" s="57"/>
      <c r="HT131" s="57"/>
      <c r="HU131" s="57"/>
      <c r="HV131" s="57"/>
      <c r="HW131" s="57"/>
      <c r="HX131" s="57"/>
      <c r="HY131" s="57"/>
      <c r="HZ131" s="57"/>
      <c r="IA131" s="57"/>
      <c r="IB131" s="57"/>
      <c r="IC131" s="57"/>
      <c r="ID131" s="57"/>
      <c r="IE131" s="57"/>
      <c r="IF131" s="57"/>
      <c r="IG131" s="57"/>
      <c r="IH131" s="57"/>
      <c r="II131" s="57"/>
      <c r="IJ131" s="57"/>
      <c r="IK131" s="57"/>
      <c r="IL131" s="57"/>
      <c r="IM131" s="57"/>
      <c r="IN131" s="57"/>
      <c r="IO131" s="57"/>
      <c r="IP131" s="57"/>
      <c r="IQ131" s="57"/>
      <c r="IR131" s="57"/>
      <c r="IS131" s="57"/>
      <c r="IT131" s="57"/>
      <c r="IU131" s="57"/>
      <c r="IV131" s="57"/>
      <c r="IW131" s="57"/>
      <c r="IX131" s="57"/>
      <c r="IY131" s="57"/>
      <c r="IZ131" s="57"/>
      <c r="JA131" s="57"/>
      <c r="JB131" s="57"/>
      <c r="JC131" s="57"/>
      <c r="JD131" s="57"/>
      <c r="JE131" s="57"/>
      <c r="JF131" s="57"/>
      <c r="JG131" s="57"/>
      <c r="JH131" s="57"/>
      <c r="JI131" s="57"/>
      <c r="JJ131" s="57"/>
      <c r="JK131" s="57"/>
      <c r="JL131" s="57"/>
      <c r="JM131" s="57"/>
      <c r="JN131" s="57"/>
    </row>
    <row r="132" spans="3:274" s="52" customFormat="1" x14ac:dyDescent="0.3">
      <c r="C132" s="54"/>
      <c r="D132" s="54"/>
      <c r="F132" s="55"/>
      <c r="H132" s="55"/>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7"/>
      <c r="DO132" s="57"/>
      <c r="DP132" s="57"/>
      <c r="DQ132" s="57"/>
      <c r="DR132" s="57"/>
      <c r="DS132" s="57"/>
      <c r="DT132" s="57"/>
      <c r="DU132" s="57"/>
      <c r="DV132" s="57"/>
      <c r="DW132" s="57"/>
      <c r="DX132" s="57"/>
      <c r="DY132" s="57"/>
      <c r="DZ132" s="57"/>
      <c r="EA132" s="57"/>
      <c r="EB132" s="57"/>
      <c r="EC132" s="57"/>
      <c r="ED132" s="57"/>
      <c r="EE132" s="57"/>
      <c r="EF132" s="57"/>
      <c r="EG132" s="57"/>
      <c r="EH132" s="57"/>
      <c r="EI132" s="57"/>
      <c r="EJ132" s="57"/>
      <c r="EK132" s="57"/>
      <c r="EL132" s="57"/>
      <c r="EM132" s="57"/>
      <c r="EN132" s="57"/>
      <c r="EO132" s="57"/>
      <c r="EP132" s="57"/>
      <c r="EQ132" s="57"/>
      <c r="ER132" s="57"/>
      <c r="ES132" s="57"/>
      <c r="ET132" s="57"/>
      <c r="EU132" s="57"/>
      <c r="EV132" s="57"/>
      <c r="EW132" s="57"/>
      <c r="EX132" s="57"/>
      <c r="EY132" s="57"/>
      <c r="EZ132" s="57"/>
      <c r="FA132" s="57"/>
      <c r="FB132" s="57"/>
      <c r="FC132" s="57"/>
      <c r="FD132" s="57"/>
      <c r="FE132" s="57"/>
      <c r="FF132" s="57"/>
      <c r="FG132" s="57"/>
      <c r="FH132" s="57"/>
      <c r="FI132" s="57"/>
      <c r="FJ132" s="57"/>
      <c r="FK132" s="57"/>
      <c r="FL132" s="57"/>
      <c r="FM132" s="57"/>
      <c r="FN132" s="57"/>
      <c r="FO132" s="57"/>
      <c r="FP132" s="57"/>
      <c r="FQ132" s="57"/>
      <c r="FR132" s="57"/>
      <c r="FS132" s="57"/>
      <c r="FT132" s="57"/>
      <c r="FU132" s="57"/>
      <c r="FV132" s="57"/>
      <c r="FW132" s="57"/>
      <c r="FX132" s="57"/>
      <c r="FY132" s="57"/>
      <c r="FZ132" s="57"/>
      <c r="GA132" s="57"/>
      <c r="GB132" s="57"/>
      <c r="GC132" s="57"/>
      <c r="GD132" s="57"/>
      <c r="GE132" s="57"/>
      <c r="GF132" s="57"/>
      <c r="GG132" s="57"/>
      <c r="GH132" s="57"/>
      <c r="GI132" s="57"/>
      <c r="GJ132" s="57"/>
      <c r="GK132" s="57"/>
      <c r="GL132" s="57"/>
      <c r="GM132" s="57"/>
      <c r="GN132" s="57"/>
      <c r="GO132" s="57"/>
      <c r="GP132" s="57"/>
      <c r="GQ132" s="57"/>
      <c r="GR132" s="57"/>
      <c r="GS132" s="57"/>
      <c r="GT132" s="57"/>
      <c r="GU132" s="57"/>
      <c r="GV132" s="57"/>
      <c r="GW132" s="57"/>
      <c r="GX132" s="57"/>
      <c r="GY132" s="57"/>
      <c r="GZ132" s="57"/>
      <c r="HA132" s="57"/>
      <c r="HB132" s="57"/>
      <c r="HC132" s="57"/>
      <c r="HD132" s="57"/>
      <c r="HE132" s="57"/>
      <c r="HF132" s="57"/>
      <c r="HG132" s="57"/>
      <c r="HH132" s="57"/>
      <c r="HI132" s="57"/>
      <c r="HJ132" s="57"/>
      <c r="HK132" s="57"/>
      <c r="HL132" s="57"/>
      <c r="HM132" s="57"/>
      <c r="HN132" s="57"/>
      <c r="HO132" s="57"/>
      <c r="HP132" s="57"/>
      <c r="HQ132" s="57"/>
      <c r="HR132" s="57"/>
      <c r="HS132" s="57"/>
      <c r="HT132" s="57"/>
      <c r="HU132" s="57"/>
      <c r="HV132" s="57"/>
      <c r="HW132" s="57"/>
      <c r="HX132" s="57"/>
      <c r="HY132" s="57"/>
      <c r="HZ132" s="57"/>
      <c r="IA132" s="57"/>
      <c r="IB132" s="57"/>
      <c r="IC132" s="57"/>
      <c r="ID132" s="57"/>
      <c r="IE132" s="57"/>
      <c r="IF132" s="57"/>
      <c r="IG132" s="57"/>
      <c r="IH132" s="57"/>
      <c r="II132" s="57"/>
      <c r="IJ132" s="57"/>
      <c r="IK132" s="57"/>
      <c r="IL132" s="57"/>
      <c r="IM132" s="57"/>
      <c r="IN132" s="57"/>
      <c r="IO132" s="57"/>
      <c r="IP132" s="57"/>
      <c r="IQ132" s="57"/>
      <c r="IR132" s="57"/>
      <c r="IS132" s="57"/>
      <c r="IT132" s="57"/>
      <c r="IU132" s="57"/>
      <c r="IV132" s="57"/>
      <c r="IW132" s="57"/>
      <c r="IX132" s="57"/>
      <c r="IY132" s="57"/>
      <c r="IZ132" s="57"/>
      <c r="JA132" s="57"/>
      <c r="JB132" s="57"/>
      <c r="JC132" s="57"/>
      <c r="JD132" s="57"/>
      <c r="JE132" s="57"/>
      <c r="JF132" s="57"/>
      <c r="JG132" s="57"/>
      <c r="JH132" s="57"/>
      <c r="JI132" s="57"/>
      <c r="JJ132" s="57"/>
      <c r="JK132" s="57"/>
      <c r="JL132" s="57"/>
      <c r="JM132" s="57"/>
      <c r="JN132" s="57"/>
    </row>
    <row r="133" spans="3:274" s="52" customFormat="1" x14ac:dyDescent="0.3">
      <c r="C133" s="54"/>
      <c r="D133" s="54"/>
      <c r="F133" s="55"/>
      <c r="H133" s="55"/>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c r="CF133" s="57"/>
      <c r="CG133" s="57"/>
      <c r="CH133" s="57"/>
      <c r="CI133" s="57"/>
      <c r="CJ133" s="57"/>
      <c r="CK133" s="57"/>
      <c r="CL133" s="57"/>
      <c r="CM133" s="57"/>
      <c r="CN133" s="57"/>
      <c r="CO133" s="57"/>
      <c r="CP133" s="57"/>
      <c r="CQ133" s="57"/>
      <c r="CR133" s="57"/>
      <c r="CS133" s="57"/>
      <c r="CT133" s="57"/>
      <c r="CU133" s="57"/>
      <c r="CV133" s="57"/>
      <c r="CW133" s="57"/>
      <c r="CX133" s="57"/>
      <c r="CY133" s="57"/>
      <c r="CZ133" s="57"/>
      <c r="DA133" s="57"/>
      <c r="DB133" s="57"/>
      <c r="DC133" s="57"/>
      <c r="DD133" s="57"/>
      <c r="DE133" s="57"/>
      <c r="DF133" s="57"/>
      <c r="DG133" s="57"/>
      <c r="DH133" s="57"/>
      <c r="DI133" s="57"/>
      <c r="DJ133" s="57"/>
      <c r="DK133" s="57"/>
      <c r="DL133" s="57"/>
      <c r="DM133" s="57"/>
      <c r="DN133" s="57"/>
      <c r="DO133" s="57"/>
      <c r="DP133" s="57"/>
      <c r="DQ133" s="57"/>
      <c r="DR133" s="57"/>
      <c r="DS133" s="57"/>
      <c r="DT133" s="57"/>
      <c r="DU133" s="57"/>
      <c r="DV133" s="57"/>
      <c r="DW133" s="57"/>
      <c r="DX133" s="57"/>
      <c r="DY133" s="57"/>
      <c r="DZ133" s="57"/>
      <c r="EA133" s="57"/>
      <c r="EB133" s="57"/>
      <c r="EC133" s="57"/>
      <c r="ED133" s="57"/>
      <c r="EE133" s="57"/>
      <c r="EF133" s="57"/>
      <c r="EG133" s="57"/>
      <c r="EH133" s="57"/>
      <c r="EI133" s="57"/>
      <c r="EJ133" s="57"/>
      <c r="EK133" s="57"/>
      <c r="EL133" s="57"/>
      <c r="EM133" s="57"/>
      <c r="EN133" s="57"/>
      <c r="EO133" s="57"/>
      <c r="EP133" s="57"/>
      <c r="EQ133" s="57"/>
      <c r="ER133" s="57"/>
      <c r="ES133" s="57"/>
      <c r="ET133" s="57"/>
      <c r="EU133" s="57"/>
      <c r="EV133" s="57"/>
      <c r="EW133" s="57"/>
      <c r="EX133" s="57"/>
      <c r="EY133" s="57"/>
      <c r="EZ133" s="57"/>
      <c r="FA133" s="57"/>
      <c r="FB133" s="57"/>
      <c r="FC133" s="57"/>
      <c r="FD133" s="57"/>
      <c r="FE133" s="57"/>
      <c r="FF133" s="57"/>
      <c r="FG133" s="57"/>
      <c r="FH133" s="57"/>
      <c r="FI133" s="57"/>
      <c r="FJ133" s="57"/>
      <c r="FK133" s="57"/>
      <c r="FL133" s="57"/>
      <c r="FM133" s="57"/>
      <c r="FN133" s="57"/>
      <c r="FO133" s="57"/>
      <c r="FP133" s="57"/>
      <c r="FQ133" s="57"/>
      <c r="FR133" s="57"/>
      <c r="FS133" s="57"/>
      <c r="FT133" s="57"/>
      <c r="FU133" s="57"/>
      <c r="FV133" s="57"/>
      <c r="FW133" s="57"/>
      <c r="FX133" s="57"/>
      <c r="FY133" s="57"/>
      <c r="FZ133" s="57"/>
      <c r="GA133" s="57"/>
      <c r="GB133" s="57"/>
      <c r="GC133" s="57"/>
      <c r="GD133" s="57"/>
      <c r="GE133" s="57"/>
      <c r="GF133" s="57"/>
      <c r="GG133" s="57"/>
      <c r="GH133" s="57"/>
      <c r="GI133" s="57"/>
      <c r="GJ133" s="57"/>
      <c r="GK133" s="57"/>
      <c r="GL133" s="57"/>
      <c r="GM133" s="57"/>
      <c r="GN133" s="57"/>
      <c r="GO133" s="57"/>
      <c r="GP133" s="57"/>
      <c r="GQ133" s="57"/>
      <c r="GR133" s="57"/>
      <c r="GS133" s="57"/>
      <c r="GT133" s="57"/>
      <c r="GU133" s="57"/>
      <c r="GV133" s="57"/>
      <c r="GW133" s="57"/>
      <c r="GX133" s="57"/>
      <c r="GY133" s="57"/>
      <c r="GZ133" s="57"/>
      <c r="HA133" s="57"/>
      <c r="HB133" s="57"/>
      <c r="HC133" s="57"/>
      <c r="HD133" s="57"/>
      <c r="HE133" s="57"/>
      <c r="HF133" s="57"/>
      <c r="HG133" s="57"/>
      <c r="HH133" s="57"/>
      <c r="HI133" s="57"/>
      <c r="HJ133" s="57"/>
      <c r="HK133" s="57"/>
      <c r="HL133" s="57"/>
      <c r="HM133" s="57"/>
      <c r="HN133" s="57"/>
      <c r="HO133" s="57"/>
      <c r="HP133" s="57"/>
      <c r="HQ133" s="57"/>
      <c r="HR133" s="57"/>
      <c r="HS133" s="57"/>
      <c r="HT133" s="57"/>
      <c r="HU133" s="57"/>
      <c r="HV133" s="57"/>
      <c r="HW133" s="57"/>
      <c r="HX133" s="57"/>
      <c r="HY133" s="57"/>
      <c r="HZ133" s="57"/>
      <c r="IA133" s="57"/>
      <c r="IB133" s="57"/>
      <c r="IC133" s="57"/>
      <c r="ID133" s="57"/>
      <c r="IE133" s="57"/>
      <c r="IF133" s="57"/>
      <c r="IG133" s="57"/>
      <c r="IH133" s="57"/>
      <c r="II133" s="57"/>
      <c r="IJ133" s="57"/>
      <c r="IK133" s="57"/>
      <c r="IL133" s="57"/>
      <c r="IM133" s="57"/>
      <c r="IN133" s="57"/>
      <c r="IO133" s="57"/>
      <c r="IP133" s="57"/>
      <c r="IQ133" s="57"/>
      <c r="IR133" s="57"/>
      <c r="IS133" s="57"/>
      <c r="IT133" s="57"/>
      <c r="IU133" s="57"/>
      <c r="IV133" s="57"/>
      <c r="IW133" s="57"/>
      <c r="IX133" s="57"/>
      <c r="IY133" s="57"/>
      <c r="IZ133" s="57"/>
      <c r="JA133" s="57"/>
      <c r="JB133" s="57"/>
      <c r="JC133" s="57"/>
      <c r="JD133" s="57"/>
      <c r="JE133" s="57"/>
      <c r="JF133" s="57"/>
      <c r="JG133" s="57"/>
      <c r="JH133" s="57"/>
      <c r="JI133" s="57"/>
      <c r="JJ133" s="57"/>
      <c r="JK133" s="57"/>
      <c r="JL133" s="57"/>
      <c r="JM133" s="57"/>
      <c r="JN133" s="57"/>
    </row>
    <row r="134" spans="3:274" s="52" customFormat="1" x14ac:dyDescent="0.3">
      <c r="C134" s="54"/>
      <c r="D134" s="54"/>
      <c r="F134" s="55"/>
      <c r="H134" s="55"/>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c r="CT134" s="57"/>
      <c r="CU134" s="57"/>
      <c r="CV134" s="57"/>
      <c r="CW134" s="57"/>
      <c r="CX134" s="57"/>
      <c r="CY134" s="57"/>
      <c r="CZ134" s="57"/>
      <c r="DA134" s="57"/>
      <c r="DB134" s="57"/>
      <c r="DC134" s="57"/>
      <c r="DD134" s="57"/>
      <c r="DE134" s="57"/>
      <c r="DF134" s="57"/>
      <c r="DG134" s="57"/>
      <c r="DH134" s="57"/>
      <c r="DI134" s="57"/>
      <c r="DJ134" s="57"/>
      <c r="DK134" s="57"/>
      <c r="DL134" s="57"/>
      <c r="DM134" s="57"/>
      <c r="DN134" s="57"/>
      <c r="DO134" s="57"/>
      <c r="DP134" s="57"/>
      <c r="DQ134" s="57"/>
      <c r="DR134" s="57"/>
      <c r="DS134" s="57"/>
      <c r="DT134" s="57"/>
      <c r="DU134" s="57"/>
      <c r="DV134" s="57"/>
      <c r="DW134" s="57"/>
      <c r="DX134" s="57"/>
      <c r="DY134" s="57"/>
      <c r="DZ134" s="57"/>
      <c r="EA134" s="57"/>
      <c r="EB134" s="57"/>
      <c r="EC134" s="57"/>
      <c r="ED134" s="57"/>
      <c r="EE134" s="57"/>
      <c r="EF134" s="57"/>
      <c r="EG134" s="57"/>
      <c r="EH134" s="57"/>
      <c r="EI134" s="57"/>
      <c r="EJ134" s="57"/>
      <c r="EK134" s="57"/>
      <c r="EL134" s="57"/>
      <c r="EM134" s="57"/>
      <c r="EN134" s="57"/>
      <c r="EO134" s="57"/>
      <c r="EP134" s="57"/>
      <c r="EQ134" s="57"/>
      <c r="ER134" s="57"/>
      <c r="ES134" s="57"/>
      <c r="ET134" s="57"/>
      <c r="EU134" s="57"/>
      <c r="EV134" s="57"/>
      <c r="EW134" s="57"/>
      <c r="EX134" s="57"/>
      <c r="EY134" s="57"/>
      <c r="EZ134" s="57"/>
      <c r="FA134" s="57"/>
      <c r="FB134" s="57"/>
      <c r="FC134" s="57"/>
      <c r="FD134" s="57"/>
      <c r="FE134" s="57"/>
      <c r="FF134" s="57"/>
      <c r="FG134" s="57"/>
      <c r="FH134" s="57"/>
      <c r="FI134" s="57"/>
      <c r="FJ134" s="57"/>
      <c r="FK134" s="57"/>
      <c r="FL134" s="57"/>
      <c r="FM134" s="57"/>
      <c r="FN134" s="57"/>
      <c r="FO134" s="57"/>
      <c r="FP134" s="57"/>
      <c r="FQ134" s="57"/>
      <c r="FR134" s="57"/>
      <c r="FS134" s="57"/>
      <c r="FT134" s="57"/>
      <c r="FU134" s="57"/>
      <c r="FV134" s="57"/>
      <c r="FW134" s="57"/>
      <c r="FX134" s="57"/>
      <c r="FY134" s="57"/>
      <c r="FZ134" s="57"/>
      <c r="GA134" s="57"/>
      <c r="GB134" s="57"/>
      <c r="GC134" s="57"/>
      <c r="GD134" s="57"/>
      <c r="GE134" s="57"/>
      <c r="GF134" s="57"/>
      <c r="GG134" s="57"/>
      <c r="GH134" s="57"/>
      <c r="GI134" s="57"/>
      <c r="GJ134" s="57"/>
      <c r="GK134" s="57"/>
      <c r="GL134" s="57"/>
      <c r="GM134" s="57"/>
      <c r="GN134" s="57"/>
      <c r="GO134" s="57"/>
      <c r="GP134" s="57"/>
      <c r="GQ134" s="57"/>
      <c r="GR134" s="57"/>
      <c r="GS134" s="57"/>
      <c r="GT134" s="57"/>
      <c r="GU134" s="57"/>
      <c r="GV134" s="57"/>
      <c r="GW134" s="57"/>
      <c r="GX134" s="57"/>
      <c r="GY134" s="57"/>
      <c r="GZ134" s="57"/>
      <c r="HA134" s="57"/>
      <c r="HB134" s="57"/>
      <c r="HC134" s="57"/>
      <c r="HD134" s="57"/>
      <c r="HE134" s="57"/>
      <c r="HF134" s="57"/>
      <c r="HG134" s="57"/>
      <c r="HH134" s="57"/>
      <c r="HI134" s="57"/>
      <c r="HJ134" s="57"/>
      <c r="HK134" s="57"/>
      <c r="HL134" s="57"/>
      <c r="HM134" s="57"/>
      <c r="HN134" s="57"/>
      <c r="HO134" s="57"/>
      <c r="HP134" s="57"/>
      <c r="HQ134" s="57"/>
      <c r="HR134" s="57"/>
      <c r="HS134" s="57"/>
      <c r="HT134" s="57"/>
      <c r="HU134" s="57"/>
      <c r="HV134" s="57"/>
      <c r="HW134" s="57"/>
      <c r="HX134" s="57"/>
      <c r="HY134" s="57"/>
      <c r="HZ134" s="57"/>
      <c r="IA134" s="57"/>
      <c r="IB134" s="57"/>
      <c r="IC134" s="57"/>
      <c r="ID134" s="57"/>
      <c r="IE134" s="57"/>
      <c r="IF134" s="57"/>
      <c r="IG134" s="57"/>
      <c r="IH134" s="57"/>
      <c r="II134" s="57"/>
      <c r="IJ134" s="57"/>
      <c r="IK134" s="57"/>
      <c r="IL134" s="57"/>
      <c r="IM134" s="57"/>
      <c r="IN134" s="57"/>
      <c r="IO134" s="57"/>
      <c r="IP134" s="57"/>
      <c r="IQ134" s="57"/>
      <c r="IR134" s="57"/>
      <c r="IS134" s="57"/>
      <c r="IT134" s="57"/>
      <c r="IU134" s="57"/>
      <c r="IV134" s="57"/>
      <c r="IW134" s="57"/>
      <c r="IX134" s="57"/>
      <c r="IY134" s="57"/>
      <c r="IZ134" s="57"/>
      <c r="JA134" s="57"/>
      <c r="JB134" s="57"/>
      <c r="JC134" s="57"/>
      <c r="JD134" s="57"/>
      <c r="JE134" s="57"/>
      <c r="JF134" s="57"/>
      <c r="JG134" s="57"/>
      <c r="JH134" s="57"/>
      <c r="JI134" s="57"/>
      <c r="JJ134" s="57"/>
      <c r="JK134" s="57"/>
      <c r="JL134" s="57"/>
      <c r="JM134" s="57"/>
      <c r="JN134" s="57"/>
    </row>
    <row r="135" spans="3:274" s="52" customFormat="1" x14ac:dyDescent="0.3">
      <c r="C135" s="54"/>
      <c r="D135" s="54"/>
      <c r="F135" s="55"/>
      <c r="H135" s="55"/>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c r="CT135" s="57"/>
      <c r="CU135" s="57"/>
      <c r="CV135" s="57"/>
      <c r="CW135" s="57"/>
      <c r="CX135" s="57"/>
      <c r="CY135" s="57"/>
      <c r="CZ135" s="57"/>
      <c r="DA135" s="57"/>
      <c r="DB135" s="57"/>
      <c r="DC135" s="57"/>
      <c r="DD135" s="57"/>
      <c r="DE135" s="57"/>
      <c r="DF135" s="57"/>
      <c r="DG135" s="57"/>
      <c r="DH135" s="57"/>
      <c r="DI135" s="57"/>
      <c r="DJ135" s="57"/>
      <c r="DK135" s="57"/>
      <c r="DL135" s="57"/>
      <c r="DM135" s="57"/>
      <c r="DN135" s="57"/>
      <c r="DO135" s="57"/>
      <c r="DP135" s="57"/>
      <c r="DQ135" s="57"/>
      <c r="DR135" s="57"/>
      <c r="DS135" s="57"/>
      <c r="DT135" s="57"/>
      <c r="DU135" s="57"/>
      <c r="DV135" s="57"/>
      <c r="DW135" s="57"/>
      <c r="DX135" s="57"/>
      <c r="DY135" s="57"/>
      <c r="DZ135" s="57"/>
      <c r="EA135" s="57"/>
      <c r="EB135" s="57"/>
      <c r="EC135" s="57"/>
      <c r="ED135" s="57"/>
      <c r="EE135" s="57"/>
      <c r="EF135" s="57"/>
      <c r="EG135" s="57"/>
      <c r="EH135" s="57"/>
      <c r="EI135" s="57"/>
      <c r="EJ135" s="57"/>
      <c r="EK135" s="57"/>
      <c r="EL135" s="57"/>
      <c r="EM135" s="57"/>
      <c r="EN135" s="57"/>
      <c r="EO135" s="57"/>
      <c r="EP135" s="57"/>
      <c r="EQ135" s="57"/>
      <c r="ER135" s="57"/>
      <c r="ES135" s="57"/>
      <c r="ET135" s="57"/>
      <c r="EU135" s="57"/>
      <c r="EV135" s="57"/>
      <c r="EW135" s="57"/>
      <c r="EX135" s="57"/>
      <c r="EY135" s="57"/>
      <c r="EZ135" s="57"/>
      <c r="FA135" s="57"/>
      <c r="FB135" s="57"/>
      <c r="FC135" s="57"/>
      <c r="FD135" s="57"/>
      <c r="FE135" s="57"/>
      <c r="FF135" s="57"/>
      <c r="FG135" s="57"/>
      <c r="FH135" s="57"/>
      <c r="FI135" s="57"/>
      <c r="FJ135" s="57"/>
      <c r="FK135" s="57"/>
      <c r="FL135" s="57"/>
      <c r="FM135" s="57"/>
      <c r="FN135" s="57"/>
      <c r="FO135" s="57"/>
      <c r="FP135" s="57"/>
      <c r="FQ135" s="57"/>
      <c r="FR135" s="57"/>
      <c r="FS135" s="57"/>
      <c r="FT135" s="57"/>
      <c r="FU135" s="57"/>
      <c r="FV135" s="57"/>
      <c r="FW135" s="57"/>
      <c r="FX135" s="57"/>
      <c r="FY135" s="57"/>
      <c r="FZ135" s="57"/>
      <c r="GA135" s="57"/>
      <c r="GB135" s="57"/>
      <c r="GC135" s="57"/>
      <c r="GD135" s="57"/>
      <c r="GE135" s="57"/>
      <c r="GF135" s="57"/>
      <c r="GG135" s="57"/>
      <c r="GH135" s="57"/>
      <c r="GI135" s="57"/>
      <c r="GJ135" s="57"/>
      <c r="GK135" s="57"/>
      <c r="GL135" s="57"/>
      <c r="GM135" s="57"/>
      <c r="GN135" s="57"/>
      <c r="GO135" s="57"/>
      <c r="GP135" s="57"/>
      <c r="GQ135" s="57"/>
      <c r="GR135" s="57"/>
      <c r="GS135" s="57"/>
      <c r="GT135" s="57"/>
      <c r="GU135" s="57"/>
      <c r="GV135" s="57"/>
      <c r="GW135" s="57"/>
      <c r="GX135" s="57"/>
      <c r="GY135" s="57"/>
      <c r="GZ135" s="57"/>
      <c r="HA135" s="57"/>
      <c r="HB135" s="57"/>
      <c r="HC135" s="57"/>
      <c r="HD135" s="57"/>
      <c r="HE135" s="57"/>
      <c r="HF135" s="57"/>
      <c r="HG135" s="57"/>
      <c r="HH135" s="57"/>
      <c r="HI135" s="57"/>
      <c r="HJ135" s="57"/>
      <c r="HK135" s="57"/>
      <c r="HL135" s="57"/>
      <c r="HM135" s="57"/>
      <c r="HN135" s="57"/>
      <c r="HO135" s="57"/>
      <c r="HP135" s="57"/>
      <c r="HQ135" s="57"/>
      <c r="HR135" s="57"/>
      <c r="HS135" s="57"/>
      <c r="HT135" s="57"/>
      <c r="HU135" s="57"/>
      <c r="HV135" s="57"/>
      <c r="HW135" s="57"/>
      <c r="HX135" s="57"/>
      <c r="HY135" s="57"/>
      <c r="HZ135" s="57"/>
      <c r="IA135" s="57"/>
      <c r="IB135" s="57"/>
      <c r="IC135" s="57"/>
      <c r="ID135" s="57"/>
      <c r="IE135" s="57"/>
      <c r="IF135" s="57"/>
      <c r="IG135" s="57"/>
      <c r="IH135" s="57"/>
      <c r="II135" s="57"/>
      <c r="IJ135" s="57"/>
      <c r="IK135" s="57"/>
      <c r="IL135" s="57"/>
      <c r="IM135" s="57"/>
      <c r="IN135" s="57"/>
      <c r="IO135" s="57"/>
      <c r="IP135" s="57"/>
      <c r="IQ135" s="57"/>
      <c r="IR135" s="57"/>
      <c r="IS135" s="57"/>
      <c r="IT135" s="57"/>
      <c r="IU135" s="57"/>
      <c r="IV135" s="57"/>
      <c r="IW135" s="57"/>
      <c r="IX135" s="57"/>
      <c r="IY135" s="57"/>
      <c r="IZ135" s="57"/>
      <c r="JA135" s="57"/>
      <c r="JB135" s="57"/>
      <c r="JC135" s="57"/>
      <c r="JD135" s="57"/>
      <c r="JE135" s="57"/>
      <c r="JF135" s="57"/>
      <c r="JG135" s="57"/>
      <c r="JH135" s="57"/>
      <c r="JI135" s="57"/>
      <c r="JJ135" s="57"/>
      <c r="JK135" s="57"/>
      <c r="JL135" s="57"/>
      <c r="JM135" s="57"/>
      <c r="JN135" s="57"/>
    </row>
    <row r="136" spans="3:274" s="52" customFormat="1" x14ac:dyDescent="0.3">
      <c r="C136" s="54"/>
      <c r="D136" s="54"/>
      <c r="F136" s="55"/>
      <c r="H136" s="55"/>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c r="DP136" s="57"/>
      <c r="DQ136" s="57"/>
      <c r="DR136" s="57"/>
      <c r="DS136" s="57"/>
      <c r="DT136" s="57"/>
      <c r="DU136" s="57"/>
      <c r="DV136" s="57"/>
      <c r="DW136" s="57"/>
      <c r="DX136" s="57"/>
      <c r="DY136" s="57"/>
      <c r="DZ136" s="57"/>
      <c r="EA136" s="57"/>
      <c r="EB136" s="57"/>
      <c r="EC136" s="57"/>
      <c r="ED136" s="57"/>
      <c r="EE136" s="57"/>
      <c r="EF136" s="57"/>
      <c r="EG136" s="57"/>
      <c r="EH136" s="57"/>
      <c r="EI136" s="57"/>
      <c r="EJ136" s="57"/>
      <c r="EK136" s="57"/>
      <c r="EL136" s="57"/>
      <c r="EM136" s="57"/>
      <c r="EN136" s="57"/>
      <c r="EO136" s="57"/>
      <c r="EP136" s="57"/>
      <c r="EQ136" s="57"/>
      <c r="ER136" s="57"/>
      <c r="ES136" s="57"/>
      <c r="ET136" s="57"/>
      <c r="EU136" s="57"/>
      <c r="EV136" s="57"/>
      <c r="EW136" s="57"/>
      <c r="EX136" s="57"/>
      <c r="EY136" s="57"/>
      <c r="EZ136" s="57"/>
      <c r="FA136" s="57"/>
      <c r="FB136" s="57"/>
      <c r="FC136" s="57"/>
      <c r="FD136" s="57"/>
      <c r="FE136" s="57"/>
      <c r="FF136" s="57"/>
      <c r="FG136" s="57"/>
      <c r="FH136" s="57"/>
      <c r="FI136" s="57"/>
      <c r="FJ136" s="57"/>
      <c r="FK136" s="57"/>
      <c r="FL136" s="57"/>
      <c r="FM136" s="57"/>
      <c r="FN136" s="57"/>
      <c r="FO136" s="57"/>
      <c r="FP136" s="57"/>
      <c r="FQ136" s="57"/>
      <c r="FR136" s="57"/>
      <c r="FS136" s="57"/>
      <c r="FT136" s="57"/>
      <c r="FU136" s="57"/>
      <c r="FV136" s="57"/>
      <c r="FW136" s="57"/>
      <c r="FX136" s="57"/>
      <c r="FY136" s="57"/>
      <c r="FZ136" s="57"/>
      <c r="GA136" s="57"/>
      <c r="GB136" s="57"/>
      <c r="GC136" s="57"/>
      <c r="GD136" s="57"/>
      <c r="GE136" s="57"/>
      <c r="GF136" s="57"/>
      <c r="GG136" s="57"/>
      <c r="GH136" s="57"/>
      <c r="GI136" s="57"/>
      <c r="GJ136" s="57"/>
      <c r="GK136" s="57"/>
      <c r="GL136" s="57"/>
      <c r="GM136" s="57"/>
      <c r="GN136" s="57"/>
      <c r="GO136" s="57"/>
      <c r="GP136" s="57"/>
      <c r="GQ136" s="57"/>
      <c r="GR136" s="57"/>
      <c r="GS136" s="57"/>
      <c r="GT136" s="57"/>
      <c r="GU136" s="57"/>
      <c r="GV136" s="57"/>
      <c r="GW136" s="57"/>
      <c r="GX136" s="57"/>
      <c r="GY136" s="57"/>
      <c r="GZ136" s="57"/>
      <c r="HA136" s="57"/>
      <c r="HB136" s="57"/>
      <c r="HC136" s="57"/>
      <c r="HD136" s="57"/>
      <c r="HE136" s="57"/>
      <c r="HF136" s="57"/>
      <c r="HG136" s="57"/>
      <c r="HH136" s="57"/>
      <c r="HI136" s="57"/>
      <c r="HJ136" s="57"/>
      <c r="HK136" s="57"/>
      <c r="HL136" s="57"/>
      <c r="HM136" s="57"/>
      <c r="HN136" s="57"/>
      <c r="HO136" s="57"/>
      <c r="HP136" s="57"/>
      <c r="HQ136" s="57"/>
      <c r="HR136" s="57"/>
      <c r="HS136" s="57"/>
      <c r="HT136" s="57"/>
      <c r="HU136" s="57"/>
      <c r="HV136" s="57"/>
      <c r="HW136" s="57"/>
      <c r="HX136" s="57"/>
      <c r="HY136" s="57"/>
      <c r="HZ136" s="57"/>
      <c r="IA136" s="57"/>
      <c r="IB136" s="57"/>
      <c r="IC136" s="57"/>
      <c r="ID136" s="57"/>
      <c r="IE136" s="57"/>
      <c r="IF136" s="57"/>
      <c r="IG136" s="57"/>
      <c r="IH136" s="57"/>
      <c r="II136" s="57"/>
      <c r="IJ136" s="57"/>
      <c r="IK136" s="57"/>
      <c r="IL136" s="57"/>
      <c r="IM136" s="57"/>
      <c r="IN136" s="57"/>
      <c r="IO136" s="57"/>
      <c r="IP136" s="57"/>
      <c r="IQ136" s="57"/>
      <c r="IR136" s="57"/>
      <c r="IS136" s="57"/>
      <c r="IT136" s="57"/>
      <c r="IU136" s="57"/>
      <c r="IV136" s="57"/>
      <c r="IW136" s="57"/>
      <c r="IX136" s="57"/>
      <c r="IY136" s="57"/>
      <c r="IZ136" s="57"/>
      <c r="JA136" s="57"/>
      <c r="JB136" s="57"/>
      <c r="JC136" s="57"/>
      <c r="JD136" s="57"/>
      <c r="JE136" s="57"/>
      <c r="JF136" s="57"/>
      <c r="JG136" s="57"/>
      <c r="JH136" s="57"/>
      <c r="JI136" s="57"/>
      <c r="JJ136" s="57"/>
      <c r="JK136" s="57"/>
      <c r="JL136" s="57"/>
      <c r="JM136" s="57"/>
      <c r="JN136" s="57"/>
    </row>
    <row r="137" spans="3:274" s="52" customFormat="1" x14ac:dyDescent="0.3">
      <c r="C137" s="54"/>
      <c r="D137" s="54"/>
      <c r="F137" s="55"/>
      <c r="H137" s="55"/>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c r="DP137" s="57"/>
      <c r="DQ137" s="57"/>
      <c r="DR137" s="57"/>
      <c r="DS137" s="57"/>
      <c r="DT137" s="57"/>
      <c r="DU137" s="57"/>
      <c r="DV137" s="57"/>
      <c r="DW137" s="57"/>
      <c r="DX137" s="57"/>
      <c r="DY137" s="57"/>
      <c r="DZ137" s="57"/>
      <c r="EA137" s="57"/>
      <c r="EB137" s="57"/>
      <c r="EC137" s="57"/>
      <c r="ED137" s="57"/>
      <c r="EE137" s="57"/>
      <c r="EF137" s="57"/>
      <c r="EG137" s="57"/>
      <c r="EH137" s="57"/>
      <c r="EI137" s="57"/>
      <c r="EJ137" s="57"/>
      <c r="EK137" s="57"/>
      <c r="EL137" s="57"/>
      <c r="EM137" s="57"/>
      <c r="EN137" s="57"/>
      <c r="EO137" s="57"/>
      <c r="EP137" s="57"/>
      <c r="EQ137" s="57"/>
      <c r="ER137" s="57"/>
      <c r="ES137" s="57"/>
      <c r="ET137" s="57"/>
      <c r="EU137" s="57"/>
      <c r="EV137" s="57"/>
      <c r="EW137" s="57"/>
      <c r="EX137" s="57"/>
      <c r="EY137" s="57"/>
      <c r="EZ137" s="57"/>
      <c r="FA137" s="57"/>
      <c r="FB137" s="57"/>
      <c r="FC137" s="57"/>
      <c r="FD137" s="57"/>
      <c r="FE137" s="57"/>
      <c r="FF137" s="57"/>
      <c r="FG137" s="57"/>
      <c r="FH137" s="57"/>
      <c r="FI137" s="57"/>
      <c r="FJ137" s="57"/>
      <c r="FK137" s="57"/>
      <c r="FL137" s="57"/>
      <c r="FM137" s="57"/>
      <c r="FN137" s="57"/>
      <c r="FO137" s="57"/>
      <c r="FP137" s="57"/>
      <c r="FQ137" s="57"/>
      <c r="FR137" s="57"/>
      <c r="FS137" s="57"/>
      <c r="FT137" s="57"/>
      <c r="FU137" s="57"/>
      <c r="FV137" s="57"/>
      <c r="FW137" s="57"/>
      <c r="FX137" s="57"/>
      <c r="FY137" s="57"/>
      <c r="FZ137" s="57"/>
      <c r="GA137" s="57"/>
      <c r="GB137" s="57"/>
      <c r="GC137" s="57"/>
      <c r="GD137" s="57"/>
      <c r="GE137" s="57"/>
      <c r="GF137" s="57"/>
      <c r="GG137" s="57"/>
      <c r="GH137" s="57"/>
      <c r="GI137" s="57"/>
      <c r="GJ137" s="57"/>
      <c r="GK137" s="57"/>
      <c r="GL137" s="57"/>
      <c r="GM137" s="57"/>
      <c r="GN137" s="57"/>
      <c r="GO137" s="57"/>
      <c r="GP137" s="57"/>
      <c r="GQ137" s="57"/>
      <c r="GR137" s="57"/>
      <c r="GS137" s="57"/>
      <c r="GT137" s="57"/>
      <c r="GU137" s="57"/>
      <c r="GV137" s="57"/>
      <c r="GW137" s="57"/>
      <c r="GX137" s="57"/>
      <c r="GY137" s="57"/>
      <c r="GZ137" s="57"/>
      <c r="HA137" s="57"/>
      <c r="HB137" s="57"/>
      <c r="HC137" s="57"/>
      <c r="HD137" s="57"/>
      <c r="HE137" s="57"/>
      <c r="HF137" s="57"/>
      <c r="HG137" s="57"/>
      <c r="HH137" s="57"/>
      <c r="HI137" s="57"/>
      <c r="HJ137" s="57"/>
      <c r="HK137" s="57"/>
      <c r="HL137" s="57"/>
      <c r="HM137" s="57"/>
      <c r="HN137" s="57"/>
      <c r="HO137" s="57"/>
      <c r="HP137" s="57"/>
      <c r="HQ137" s="57"/>
      <c r="HR137" s="57"/>
      <c r="HS137" s="57"/>
      <c r="HT137" s="57"/>
      <c r="HU137" s="57"/>
      <c r="HV137" s="57"/>
      <c r="HW137" s="57"/>
      <c r="HX137" s="57"/>
      <c r="HY137" s="57"/>
      <c r="HZ137" s="57"/>
      <c r="IA137" s="57"/>
      <c r="IB137" s="57"/>
      <c r="IC137" s="57"/>
      <c r="ID137" s="57"/>
      <c r="IE137" s="57"/>
      <c r="IF137" s="57"/>
      <c r="IG137" s="57"/>
      <c r="IH137" s="57"/>
      <c r="II137" s="57"/>
      <c r="IJ137" s="57"/>
      <c r="IK137" s="57"/>
      <c r="IL137" s="57"/>
      <c r="IM137" s="57"/>
      <c r="IN137" s="57"/>
      <c r="IO137" s="57"/>
      <c r="IP137" s="57"/>
      <c r="IQ137" s="57"/>
      <c r="IR137" s="57"/>
      <c r="IS137" s="57"/>
      <c r="IT137" s="57"/>
      <c r="IU137" s="57"/>
      <c r="IV137" s="57"/>
      <c r="IW137" s="57"/>
      <c r="IX137" s="57"/>
      <c r="IY137" s="57"/>
      <c r="IZ137" s="57"/>
      <c r="JA137" s="57"/>
      <c r="JB137" s="57"/>
      <c r="JC137" s="57"/>
      <c r="JD137" s="57"/>
      <c r="JE137" s="57"/>
      <c r="JF137" s="57"/>
      <c r="JG137" s="57"/>
      <c r="JH137" s="57"/>
      <c r="JI137" s="57"/>
      <c r="JJ137" s="57"/>
      <c r="JK137" s="57"/>
      <c r="JL137" s="57"/>
      <c r="JM137" s="57"/>
      <c r="JN137" s="57"/>
    </row>
    <row r="138" spans="3:274" s="52" customFormat="1" x14ac:dyDescent="0.3">
      <c r="C138" s="54"/>
      <c r="D138" s="54"/>
      <c r="F138" s="55"/>
      <c r="H138" s="55"/>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c r="DP138" s="57"/>
      <c r="DQ138" s="57"/>
      <c r="DR138" s="57"/>
      <c r="DS138" s="57"/>
      <c r="DT138" s="57"/>
      <c r="DU138" s="57"/>
      <c r="DV138" s="57"/>
      <c r="DW138" s="57"/>
      <c r="DX138" s="57"/>
      <c r="DY138" s="57"/>
      <c r="DZ138" s="57"/>
      <c r="EA138" s="57"/>
      <c r="EB138" s="57"/>
      <c r="EC138" s="57"/>
      <c r="ED138" s="57"/>
      <c r="EE138" s="57"/>
      <c r="EF138" s="57"/>
      <c r="EG138" s="57"/>
      <c r="EH138" s="57"/>
      <c r="EI138" s="57"/>
      <c r="EJ138" s="57"/>
      <c r="EK138" s="57"/>
      <c r="EL138" s="57"/>
      <c r="EM138" s="57"/>
      <c r="EN138" s="57"/>
      <c r="EO138" s="57"/>
      <c r="EP138" s="57"/>
      <c r="EQ138" s="57"/>
      <c r="ER138" s="57"/>
      <c r="ES138" s="57"/>
      <c r="ET138" s="57"/>
      <c r="EU138" s="57"/>
      <c r="EV138" s="57"/>
      <c r="EW138" s="57"/>
      <c r="EX138" s="57"/>
      <c r="EY138" s="57"/>
      <c r="EZ138" s="57"/>
      <c r="FA138" s="57"/>
      <c r="FB138" s="57"/>
      <c r="FC138" s="57"/>
      <c r="FD138" s="57"/>
      <c r="FE138" s="57"/>
      <c r="FF138" s="57"/>
      <c r="FG138" s="57"/>
      <c r="FH138" s="57"/>
      <c r="FI138" s="57"/>
      <c r="FJ138" s="57"/>
      <c r="FK138" s="57"/>
      <c r="FL138" s="57"/>
      <c r="FM138" s="57"/>
      <c r="FN138" s="57"/>
      <c r="FO138" s="57"/>
      <c r="FP138" s="57"/>
      <c r="FQ138" s="57"/>
      <c r="FR138" s="57"/>
      <c r="FS138" s="57"/>
      <c r="FT138" s="57"/>
      <c r="FU138" s="57"/>
      <c r="FV138" s="57"/>
      <c r="FW138" s="57"/>
      <c r="FX138" s="57"/>
      <c r="FY138" s="57"/>
      <c r="FZ138" s="57"/>
      <c r="GA138" s="57"/>
      <c r="GB138" s="57"/>
      <c r="GC138" s="57"/>
      <c r="GD138" s="57"/>
      <c r="GE138" s="57"/>
      <c r="GF138" s="57"/>
      <c r="GG138" s="57"/>
      <c r="GH138" s="57"/>
      <c r="GI138" s="57"/>
      <c r="GJ138" s="57"/>
      <c r="GK138" s="57"/>
      <c r="GL138" s="57"/>
      <c r="GM138" s="57"/>
      <c r="GN138" s="57"/>
      <c r="GO138" s="57"/>
      <c r="GP138" s="57"/>
      <c r="GQ138" s="57"/>
      <c r="GR138" s="57"/>
      <c r="GS138" s="57"/>
      <c r="GT138" s="57"/>
      <c r="GU138" s="57"/>
      <c r="GV138" s="57"/>
      <c r="GW138" s="57"/>
      <c r="GX138" s="57"/>
      <c r="GY138" s="57"/>
      <c r="GZ138" s="57"/>
      <c r="HA138" s="57"/>
      <c r="HB138" s="57"/>
      <c r="HC138" s="57"/>
      <c r="HD138" s="57"/>
      <c r="HE138" s="57"/>
      <c r="HF138" s="57"/>
      <c r="HG138" s="57"/>
      <c r="HH138" s="57"/>
      <c r="HI138" s="57"/>
      <c r="HJ138" s="57"/>
      <c r="HK138" s="57"/>
      <c r="HL138" s="57"/>
      <c r="HM138" s="57"/>
      <c r="HN138" s="57"/>
      <c r="HO138" s="57"/>
      <c r="HP138" s="57"/>
      <c r="HQ138" s="57"/>
      <c r="HR138" s="57"/>
      <c r="HS138" s="57"/>
      <c r="HT138" s="57"/>
      <c r="HU138" s="57"/>
      <c r="HV138" s="57"/>
      <c r="HW138" s="57"/>
      <c r="HX138" s="57"/>
      <c r="HY138" s="57"/>
      <c r="HZ138" s="57"/>
      <c r="IA138" s="57"/>
      <c r="IB138" s="57"/>
      <c r="IC138" s="57"/>
      <c r="ID138" s="57"/>
      <c r="IE138" s="57"/>
      <c r="IF138" s="57"/>
      <c r="IG138" s="57"/>
      <c r="IH138" s="57"/>
      <c r="II138" s="57"/>
      <c r="IJ138" s="57"/>
      <c r="IK138" s="57"/>
      <c r="IL138" s="57"/>
      <c r="IM138" s="57"/>
      <c r="IN138" s="57"/>
      <c r="IO138" s="57"/>
      <c r="IP138" s="57"/>
      <c r="IQ138" s="57"/>
      <c r="IR138" s="57"/>
      <c r="IS138" s="57"/>
      <c r="IT138" s="57"/>
      <c r="IU138" s="57"/>
      <c r="IV138" s="57"/>
      <c r="IW138" s="57"/>
      <c r="IX138" s="57"/>
      <c r="IY138" s="57"/>
      <c r="IZ138" s="57"/>
      <c r="JA138" s="57"/>
      <c r="JB138" s="57"/>
      <c r="JC138" s="57"/>
      <c r="JD138" s="57"/>
      <c r="JE138" s="57"/>
      <c r="JF138" s="57"/>
      <c r="JG138" s="57"/>
      <c r="JH138" s="57"/>
      <c r="JI138" s="57"/>
      <c r="JJ138" s="57"/>
      <c r="JK138" s="57"/>
      <c r="JL138" s="57"/>
      <c r="JM138" s="57"/>
      <c r="JN138" s="57"/>
    </row>
    <row r="139" spans="3:274" s="52" customFormat="1" x14ac:dyDescent="0.3">
      <c r="C139" s="54"/>
      <c r="D139" s="54"/>
      <c r="F139" s="55"/>
      <c r="H139" s="55"/>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c r="DP139" s="57"/>
      <c r="DQ139" s="57"/>
      <c r="DR139" s="57"/>
      <c r="DS139" s="57"/>
      <c r="DT139" s="57"/>
      <c r="DU139" s="57"/>
      <c r="DV139" s="57"/>
      <c r="DW139" s="57"/>
      <c r="DX139" s="57"/>
      <c r="DY139" s="57"/>
      <c r="DZ139" s="57"/>
      <c r="EA139" s="57"/>
      <c r="EB139" s="57"/>
      <c r="EC139" s="57"/>
      <c r="ED139" s="57"/>
      <c r="EE139" s="57"/>
      <c r="EF139" s="57"/>
      <c r="EG139" s="57"/>
      <c r="EH139" s="57"/>
      <c r="EI139" s="57"/>
      <c r="EJ139" s="57"/>
      <c r="EK139" s="57"/>
      <c r="EL139" s="57"/>
      <c r="EM139" s="57"/>
      <c r="EN139" s="57"/>
      <c r="EO139" s="57"/>
      <c r="EP139" s="57"/>
      <c r="EQ139" s="57"/>
      <c r="ER139" s="57"/>
      <c r="ES139" s="57"/>
      <c r="ET139" s="57"/>
      <c r="EU139" s="57"/>
      <c r="EV139" s="57"/>
      <c r="EW139" s="57"/>
      <c r="EX139" s="57"/>
      <c r="EY139" s="57"/>
      <c r="EZ139" s="57"/>
      <c r="FA139" s="57"/>
      <c r="FB139" s="57"/>
      <c r="FC139" s="57"/>
      <c r="FD139" s="57"/>
      <c r="FE139" s="57"/>
      <c r="FF139" s="57"/>
      <c r="FG139" s="57"/>
      <c r="FH139" s="57"/>
      <c r="FI139" s="57"/>
      <c r="FJ139" s="57"/>
      <c r="FK139" s="57"/>
      <c r="FL139" s="57"/>
      <c r="FM139" s="57"/>
      <c r="FN139" s="57"/>
      <c r="FO139" s="57"/>
      <c r="FP139" s="57"/>
      <c r="FQ139" s="57"/>
      <c r="FR139" s="57"/>
      <c r="FS139" s="57"/>
      <c r="FT139" s="57"/>
      <c r="FU139" s="57"/>
      <c r="FV139" s="57"/>
      <c r="FW139" s="57"/>
      <c r="FX139" s="57"/>
      <c r="FY139" s="57"/>
      <c r="FZ139" s="57"/>
      <c r="GA139" s="57"/>
      <c r="GB139" s="57"/>
      <c r="GC139" s="57"/>
      <c r="GD139" s="57"/>
      <c r="GE139" s="57"/>
      <c r="GF139" s="57"/>
      <c r="GG139" s="57"/>
      <c r="GH139" s="57"/>
      <c r="GI139" s="57"/>
      <c r="GJ139" s="57"/>
      <c r="GK139" s="57"/>
      <c r="GL139" s="57"/>
      <c r="GM139" s="57"/>
      <c r="GN139" s="57"/>
      <c r="GO139" s="57"/>
      <c r="GP139" s="57"/>
      <c r="GQ139" s="57"/>
      <c r="GR139" s="57"/>
      <c r="GS139" s="57"/>
      <c r="GT139" s="57"/>
      <c r="GU139" s="57"/>
      <c r="GV139" s="57"/>
      <c r="GW139" s="57"/>
      <c r="GX139" s="57"/>
      <c r="GY139" s="57"/>
      <c r="GZ139" s="57"/>
      <c r="HA139" s="57"/>
      <c r="HB139" s="57"/>
      <c r="HC139" s="57"/>
      <c r="HD139" s="57"/>
      <c r="HE139" s="57"/>
      <c r="HF139" s="57"/>
      <c r="HG139" s="57"/>
      <c r="HH139" s="57"/>
      <c r="HI139" s="57"/>
      <c r="HJ139" s="57"/>
      <c r="HK139" s="57"/>
      <c r="HL139" s="57"/>
      <c r="HM139" s="57"/>
      <c r="HN139" s="57"/>
      <c r="HO139" s="57"/>
      <c r="HP139" s="57"/>
      <c r="HQ139" s="57"/>
      <c r="HR139" s="57"/>
      <c r="HS139" s="57"/>
      <c r="HT139" s="57"/>
      <c r="HU139" s="57"/>
      <c r="HV139" s="57"/>
      <c r="HW139" s="57"/>
      <c r="HX139" s="57"/>
      <c r="HY139" s="57"/>
      <c r="HZ139" s="57"/>
      <c r="IA139" s="57"/>
      <c r="IB139" s="57"/>
      <c r="IC139" s="57"/>
      <c r="ID139" s="57"/>
      <c r="IE139" s="57"/>
      <c r="IF139" s="57"/>
      <c r="IG139" s="57"/>
      <c r="IH139" s="57"/>
      <c r="II139" s="57"/>
      <c r="IJ139" s="57"/>
      <c r="IK139" s="57"/>
      <c r="IL139" s="57"/>
      <c r="IM139" s="57"/>
      <c r="IN139" s="57"/>
      <c r="IO139" s="57"/>
      <c r="IP139" s="57"/>
      <c r="IQ139" s="57"/>
      <c r="IR139" s="57"/>
      <c r="IS139" s="57"/>
      <c r="IT139" s="57"/>
      <c r="IU139" s="57"/>
      <c r="IV139" s="57"/>
      <c r="IW139" s="57"/>
      <c r="IX139" s="57"/>
      <c r="IY139" s="57"/>
      <c r="IZ139" s="57"/>
      <c r="JA139" s="57"/>
      <c r="JB139" s="57"/>
      <c r="JC139" s="57"/>
      <c r="JD139" s="57"/>
      <c r="JE139" s="57"/>
      <c r="JF139" s="57"/>
      <c r="JG139" s="57"/>
      <c r="JH139" s="57"/>
      <c r="JI139" s="57"/>
      <c r="JJ139" s="57"/>
      <c r="JK139" s="57"/>
      <c r="JL139" s="57"/>
      <c r="JM139" s="57"/>
      <c r="JN139" s="57"/>
    </row>
    <row r="140" spans="3:274" s="52" customFormat="1" x14ac:dyDescent="0.3">
      <c r="C140" s="54"/>
      <c r="D140" s="54"/>
      <c r="F140" s="55"/>
      <c r="H140" s="55"/>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c r="DP140" s="57"/>
      <c r="DQ140" s="57"/>
      <c r="DR140" s="57"/>
      <c r="DS140" s="57"/>
      <c r="DT140" s="57"/>
      <c r="DU140" s="57"/>
      <c r="DV140" s="57"/>
      <c r="DW140" s="57"/>
      <c r="DX140" s="57"/>
      <c r="DY140" s="57"/>
      <c r="DZ140" s="57"/>
      <c r="EA140" s="57"/>
      <c r="EB140" s="57"/>
      <c r="EC140" s="57"/>
      <c r="ED140" s="57"/>
      <c r="EE140" s="57"/>
      <c r="EF140" s="57"/>
      <c r="EG140" s="57"/>
      <c r="EH140" s="57"/>
      <c r="EI140" s="57"/>
      <c r="EJ140" s="57"/>
      <c r="EK140" s="57"/>
      <c r="EL140" s="57"/>
      <c r="EM140" s="57"/>
      <c r="EN140" s="57"/>
      <c r="EO140" s="57"/>
      <c r="EP140" s="57"/>
      <c r="EQ140" s="57"/>
      <c r="ER140" s="57"/>
      <c r="ES140" s="57"/>
      <c r="ET140" s="57"/>
      <c r="EU140" s="57"/>
      <c r="EV140" s="57"/>
      <c r="EW140" s="57"/>
      <c r="EX140" s="57"/>
      <c r="EY140" s="57"/>
      <c r="EZ140" s="57"/>
      <c r="FA140" s="57"/>
      <c r="FB140" s="57"/>
      <c r="FC140" s="57"/>
      <c r="FD140" s="57"/>
      <c r="FE140" s="57"/>
      <c r="FF140" s="57"/>
      <c r="FG140" s="57"/>
      <c r="FH140" s="57"/>
      <c r="FI140" s="57"/>
      <c r="FJ140" s="57"/>
      <c r="FK140" s="57"/>
      <c r="FL140" s="57"/>
      <c r="FM140" s="57"/>
      <c r="FN140" s="57"/>
      <c r="FO140" s="57"/>
      <c r="FP140" s="57"/>
      <c r="FQ140" s="57"/>
      <c r="FR140" s="57"/>
      <c r="FS140" s="57"/>
      <c r="FT140" s="57"/>
      <c r="FU140" s="57"/>
      <c r="FV140" s="57"/>
      <c r="FW140" s="57"/>
      <c r="FX140" s="57"/>
      <c r="FY140" s="57"/>
      <c r="FZ140" s="57"/>
      <c r="GA140" s="57"/>
      <c r="GB140" s="57"/>
      <c r="GC140" s="57"/>
      <c r="GD140" s="57"/>
      <c r="GE140" s="57"/>
      <c r="GF140" s="57"/>
      <c r="GG140" s="57"/>
      <c r="GH140" s="57"/>
      <c r="GI140" s="57"/>
      <c r="GJ140" s="57"/>
      <c r="GK140" s="57"/>
      <c r="GL140" s="57"/>
      <c r="GM140" s="57"/>
      <c r="GN140" s="57"/>
      <c r="GO140" s="57"/>
      <c r="GP140" s="57"/>
      <c r="GQ140" s="57"/>
      <c r="GR140" s="57"/>
      <c r="GS140" s="57"/>
      <c r="GT140" s="57"/>
      <c r="GU140" s="57"/>
      <c r="GV140" s="57"/>
      <c r="GW140" s="57"/>
      <c r="GX140" s="57"/>
      <c r="GY140" s="57"/>
      <c r="GZ140" s="57"/>
      <c r="HA140" s="57"/>
      <c r="HB140" s="57"/>
      <c r="HC140" s="57"/>
      <c r="HD140" s="57"/>
      <c r="HE140" s="57"/>
      <c r="HF140" s="57"/>
      <c r="HG140" s="57"/>
      <c r="HH140" s="57"/>
      <c r="HI140" s="57"/>
      <c r="HJ140" s="57"/>
      <c r="HK140" s="57"/>
      <c r="HL140" s="57"/>
      <c r="HM140" s="57"/>
      <c r="HN140" s="57"/>
      <c r="HO140" s="57"/>
      <c r="HP140" s="57"/>
      <c r="HQ140" s="57"/>
      <c r="HR140" s="57"/>
      <c r="HS140" s="57"/>
      <c r="HT140" s="57"/>
      <c r="HU140" s="57"/>
      <c r="HV140" s="57"/>
      <c r="HW140" s="57"/>
      <c r="HX140" s="57"/>
      <c r="HY140" s="57"/>
      <c r="HZ140" s="57"/>
      <c r="IA140" s="57"/>
      <c r="IB140" s="57"/>
      <c r="IC140" s="57"/>
      <c r="ID140" s="57"/>
      <c r="IE140" s="57"/>
      <c r="IF140" s="57"/>
      <c r="IG140" s="57"/>
      <c r="IH140" s="57"/>
      <c r="II140" s="57"/>
      <c r="IJ140" s="57"/>
      <c r="IK140" s="57"/>
      <c r="IL140" s="57"/>
      <c r="IM140" s="57"/>
      <c r="IN140" s="57"/>
      <c r="IO140" s="57"/>
      <c r="IP140" s="57"/>
      <c r="IQ140" s="57"/>
      <c r="IR140" s="57"/>
      <c r="IS140" s="57"/>
      <c r="IT140" s="57"/>
      <c r="IU140" s="57"/>
      <c r="IV140" s="57"/>
      <c r="IW140" s="57"/>
      <c r="IX140" s="57"/>
      <c r="IY140" s="57"/>
      <c r="IZ140" s="57"/>
      <c r="JA140" s="57"/>
      <c r="JB140" s="57"/>
      <c r="JC140" s="57"/>
      <c r="JD140" s="57"/>
      <c r="JE140" s="57"/>
      <c r="JF140" s="57"/>
      <c r="JG140" s="57"/>
      <c r="JH140" s="57"/>
      <c r="JI140" s="57"/>
      <c r="JJ140" s="57"/>
      <c r="JK140" s="57"/>
      <c r="JL140" s="57"/>
      <c r="JM140" s="57"/>
      <c r="JN140" s="57"/>
    </row>
    <row r="141" spans="3:274" s="52" customFormat="1" x14ac:dyDescent="0.3">
      <c r="C141" s="54"/>
      <c r="D141" s="54"/>
      <c r="F141" s="55"/>
      <c r="H141" s="55"/>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c r="DP141" s="57"/>
      <c r="DQ141" s="57"/>
      <c r="DR141" s="57"/>
      <c r="DS141" s="57"/>
      <c r="DT141" s="57"/>
      <c r="DU141" s="57"/>
      <c r="DV141" s="57"/>
      <c r="DW141" s="57"/>
      <c r="DX141" s="57"/>
      <c r="DY141" s="57"/>
      <c r="DZ141" s="57"/>
      <c r="EA141" s="57"/>
      <c r="EB141" s="57"/>
      <c r="EC141" s="57"/>
      <c r="ED141" s="57"/>
      <c r="EE141" s="57"/>
      <c r="EF141" s="57"/>
      <c r="EG141" s="57"/>
      <c r="EH141" s="57"/>
      <c r="EI141" s="57"/>
      <c r="EJ141" s="57"/>
      <c r="EK141" s="57"/>
      <c r="EL141" s="57"/>
      <c r="EM141" s="57"/>
      <c r="EN141" s="57"/>
      <c r="EO141" s="57"/>
      <c r="EP141" s="57"/>
      <c r="EQ141" s="57"/>
      <c r="ER141" s="57"/>
      <c r="ES141" s="57"/>
      <c r="ET141" s="57"/>
      <c r="EU141" s="57"/>
      <c r="EV141" s="57"/>
      <c r="EW141" s="57"/>
      <c r="EX141" s="57"/>
      <c r="EY141" s="57"/>
      <c r="EZ141" s="57"/>
      <c r="FA141" s="57"/>
      <c r="FB141" s="57"/>
      <c r="FC141" s="57"/>
      <c r="FD141" s="57"/>
      <c r="FE141" s="57"/>
      <c r="FF141" s="57"/>
      <c r="FG141" s="57"/>
      <c r="FH141" s="57"/>
      <c r="FI141" s="57"/>
      <c r="FJ141" s="57"/>
      <c r="FK141" s="57"/>
      <c r="FL141" s="57"/>
      <c r="FM141" s="57"/>
      <c r="FN141" s="57"/>
      <c r="FO141" s="57"/>
      <c r="FP141" s="57"/>
      <c r="FQ141" s="57"/>
      <c r="FR141" s="57"/>
      <c r="FS141" s="57"/>
      <c r="FT141" s="57"/>
      <c r="FU141" s="57"/>
      <c r="FV141" s="57"/>
      <c r="FW141" s="57"/>
      <c r="FX141" s="57"/>
      <c r="FY141" s="57"/>
      <c r="FZ141" s="57"/>
      <c r="GA141" s="57"/>
      <c r="GB141" s="57"/>
      <c r="GC141" s="57"/>
      <c r="GD141" s="57"/>
      <c r="GE141" s="57"/>
      <c r="GF141" s="57"/>
      <c r="GG141" s="57"/>
      <c r="GH141" s="57"/>
      <c r="GI141" s="57"/>
      <c r="GJ141" s="57"/>
      <c r="GK141" s="57"/>
      <c r="GL141" s="57"/>
      <c r="GM141" s="57"/>
      <c r="GN141" s="57"/>
      <c r="GO141" s="57"/>
      <c r="GP141" s="57"/>
      <c r="GQ141" s="57"/>
      <c r="GR141" s="57"/>
      <c r="GS141" s="57"/>
      <c r="GT141" s="57"/>
      <c r="GU141" s="57"/>
      <c r="GV141" s="57"/>
      <c r="GW141" s="57"/>
      <c r="GX141" s="57"/>
      <c r="GY141" s="57"/>
      <c r="GZ141" s="57"/>
      <c r="HA141" s="57"/>
      <c r="HB141" s="57"/>
      <c r="HC141" s="57"/>
      <c r="HD141" s="57"/>
      <c r="HE141" s="57"/>
      <c r="HF141" s="57"/>
      <c r="HG141" s="57"/>
      <c r="HH141" s="57"/>
      <c r="HI141" s="57"/>
      <c r="HJ141" s="57"/>
      <c r="HK141" s="57"/>
      <c r="HL141" s="57"/>
      <c r="HM141" s="57"/>
      <c r="HN141" s="57"/>
      <c r="HO141" s="57"/>
      <c r="HP141" s="57"/>
      <c r="HQ141" s="57"/>
      <c r="HR141" s="57"/>
      <c r="HS141" s="57"/>
      <c r="HT141" s="57"/>
      <c r="HU141" s="57"/>
      <c r="HV141" s="57"/>
      <c r="HW141" s="57"/>
      <c r="HX141" s="57"/>
      <c r="HY141" s="57"/>
      <c r="HZ141" s="57"/>
      <c r="IA141" s="57"/>
      <c r="IB141" s="57"/>
      <c r="IC141" s="57"/>
      <c r="ID141" s="57"/>
      <c r="IE141" s="57"/>
      <c r="IF141" s="57"/>
      <c r="IG141" s="57"/>
      <c r="IH141" s="57"/>
      <c r="II141" s="57"/>
      <c r="IJ141" s="57"/>
      <c r="IK141" s="57"/>
      <c r="IL141" s="57"/>
      <c r="IM141" s="57"/>
      <c r="IN141" s="57"/>
      <c r="IO141" s="57"/>
      <c r="IP141" s="57"/>
      <c r="IQ141" s="57"/>
      <c r="IR141" s="57"/>
      <c r="IS141" s="57"/>
      <c r="IT141" s="57"/>
      <c r="IU141" s="57"/>
      <c r="IV141" s="57"/>
      <c r="IW141" s="57"/>
      <c r="IX141" s="57"/>
      <c r="IY141" s="57"/>
      <c r="IZ141" s="57"/>
      <c r="JA141" s="57"/>
      <c r="JB141" s="57"/>
      <c r="JC141" s="57"/>
      <c r="JD141" s="57"/>
      <c r="JE141" s="57"/>
      <c r="JF141" s="57"/>
      <c r="JG141" s="57"/>
      <c r="JH141" s="57"/>
      <c r="JI141" s="57"/>
      <c r="JJ141" s="57"/>
      <c r="JK141" s="57"/>
      <c r="JL141" s="57"/>
      <c r="JM141" s="57"/>
      <c r="JN141" s="57"/>
    </row>
    <row r="142" spans="3:274" s="52" customFormat="1" x14ac:dyDescent="0.3">
      <c r="C142" s="54"/>
      <c r="D142" s="54"/>
      <c r="F142" s="55"/>
      <c r="H142" s="55"/>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c r="DP142" s="57"/>
      <c r="DQ142" s="57"/>
      <c r="DR142" s="57"/>
      <c r="DS142" s="57"/>
      <c r="DT142" s="57"/>
      <c r="DU142" s="57"/>
      <c r="DV142" s="57"/>
      <c r="DW142" s="57"/>
      <c r="DX142" s="57"/>
      <c r="DY142" s="57"/>
      <c r="DZ142" s="57"/>
      <c r="EA142" s="57"/>
      <c r="EB142" s="57"/>
      <c r="EC142" s="57"/>
      <c r="ED142" s="57"/>
      <c r="EE142" s="57"/>
      <c r="EF142" s="57"/>
      <c r="EG142" s="57"/>
      <c r="EH142" s="57"/>
      <c r="EI142" s="57"/>
      <c r="EJ142" s="57"/>
      <c r="EK142" s="57"/>
      <c r="EL142" s="57"/>
      <c r="EM142" s="57"/>
      <c r="EN142" s="57"/>
      <c r="EO142" s="57"/>
      <c r="EP142" s="57"/>
      <c r="EQ142" s="57"/>
      <c r="ER142" s="57"/>
      <c r="ES142" s="57"/>
      <c r="ET142" s="57"/>
      <c r="EU142" s="57"/>
      <c r="EV142" s="57"/>
      <c r="EW142" s="57"/>
      <c r="EX142" s="57"/>
      <c r="EY142" s="57"/>
      <c r="EZ142" s="57"/>
      <c r="FA142" s="57"/>
      <c r="FB142" s="57"/>
      <c r="FC142" s="57"/>
      <c r="FD142" s="57"/>
      <c r="FE142" s="57"/>
      <c r="FF142" s="57"/>
      <c r="FG142" s="57"/>
      <c r="FH142" s="57"/>
      <c r="FI142" s="57"/>
      <c r="FJ142" s="57"/>
      <c r="FK142" s="57"/>
      <c r="FL142" s="57"/>
      <c r="FM142" s="57"/>
      <c r="FN142" s="57"/>
      <c r="FO142" s="57"/>
      <c r="FP142" s="57"/>
      <c r="FQ142" s="57"/>
      <c r="FR142" s="57"/>
      <c r="FS142" s="57"/>
      <c r="FT142" s="57"/>
      <c r="FU142" s="57"/>
      <c r="FV142" s="57"/>
      <c r="FW142" s="57"/>
      <c r="FX142" s="57"/>
      <c r="FY142" s="57"/>
      <c r="FZ142" s="57"/>
      <c r="GA142" s="57"/>
      <c r="GB142" s="57"/>
      <c r="GC142" s="57"/>
      <c r="GD142" s="57"/>
      <c r="GE142" s="57"/>
      <c r="GF142" s="57"/>
      <c r="GG142" s="57"/>
      <c r="GH142" s="57"/>
      <c r="GI142" s="57"/>
      <c r="GJ142" s="57"/>
      <c r="GK142" s="57"/>
      <c r="GL142" s="57"/>
      <c r="GM142" s="57"/>
      <c r="GN142" s="57"/>
      <c r="GO142" s="57"/>
      <c r="GP142" s="57"/>
      <c r="GQ142" s="57"/>
      <c r="GR142" s="57"/>
      <c r="GS142" s="57"/>
      <c r="GT142" s="57"/>
      <c r="GU142" s="57"/>
      <c r="GV142" s="57"/>
      <c r="GW142" s="57"/>
      <c r="GX142" s="57"/>
      <c r="GY142" s="57"/>
      <c r="GZ142" s="57"/>
      <c r="HA142" s="57"/>
      <c r="HB142" s="57"/>
      <c r="HC142" s="57"/>
      <c r="HD142" s="57"/>
      <c r="HE142" s="57"/>
      <c r="HF142" s="57"/>
      <c r="HG142" s="57"/>
      <c r="HH142" s="57"/>
      <c r="HI142" s="57"/>
      <c r="HJ142" s="57"/>
      <c r="HK142" s="57"/>
      <c r="HL142" s="57"/>
      <c r="HM142" s="57"/>
      <c r="HN142" s="57"/>
      <c r="HO142" s="57"/>
      <c r="HP142" s="57"/>
      <c r="HQ142" s="57"/>
      <c r="HR142" s="57"/>
      <c r="HS142" s="57"/>
      <c r="HT142" s="57"/>
      <c r="HU142" s="57"/>
      <c r="HV142" s="57"/>
      <c r="HW142" s="57"/>
      <c r="HX142" s="57"/>
      <c r="HY142" s="57"/>
      <c r="HZ142" s="57"/>
      <c r="IA142" s="57"/>
      <c r="IB142" s="57"/>
      <c r="IC142" s="57"/>
      <c r="ID142" s="57"/>
      <c r="IE142" s="57"/>
      <c r="IF142" s="57"/>
      <c r="IG142" s="57"/>
      <c r="IH142" s="57"/>
      <c r="II142" s="57"/>
      <c r="IJ142" s="57"/>
      <c r="IK142" s="57"/>
      <c r="IL142" s="57"/>
      <c r="IM142" s="57"/>
      <c r="IN142" s="57"/>
      <c r="IO142" s="57"/>
      <c r="IP142" s="57"/>
      <c r="IQ142" s="57"/>
      <c r="IR142" s="57"/>
      <c r="IS142" s="57"/>
      <c r="IT142" s="57"/>
      <c r="IU142" s="57"/>
      <c r="IV142" s="57"/>
      <c r="IW142" s="57"/>
      <c r="IX142" s="57"/>
      <c r="IY142" s="57"/>
      <c r="IZ142" s="57"/>
      <c r="JA142" s="57"/>
      <c r="JB142" s="57"/>
      <c r="JC142" s="57"/>
      <c r="JD142" s="57"/>
      <c r="JE142" s="57"/>
      <c r="JF142" s="57"/>
      <c r="JG142" s="57"/>
      <c r="JH142" s="57"/>
      <c r="JI142" s="57"/>
      <c r="JJ142" s="57"/>
      <c r="JK142" s="57"/>
      <c r="JL142" s="57"/>
      <c r="JM142" s="57"/>
      <c r="JN142" s="57"/>
    </row>
    <row r="143" spans="3:274" s="52" customFormat="1" x14ac:dyDescent="0.3">
      <c r="C143" s="54"/>
      <c r="D143" s="54"/>
      <c r="F143" s="55"/>
      <c r="H143" s="55"/>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c r="DP143" s="57"/>
      <c r="DQ143" s="57"/>
      <c r="DR143" s="57"/>
      <c r="DS143" s="57"/>
      <c r="DT143" s="57"/>
      <c r="DU143" s="57"/>
      <c r="DV143" s="57"/>
      <c r="DW143" s="57"/>
      <c r="DX143" s="57"/>
      <c r="DY143" s="57"/>
      <c r="DZ143" s="57"/>
      <c r="EA143" s="57"/>
      <c r="EB143" s="57"/>
      <c r="EC143" s="57"/>
      <c r="ED143" s="57"/>
      <c r="EE143" s="57"/>
      <c r="EF143" s="57"/>
      <c r="EG143" s="57"/>
      <c r="EH143" s="57"/>
      <c r="EI143" s="57"/>
      <c r="EJ143" s="57"/>
      <c r="EK143" s="57"/>
      <c r="EL143" s="57"/>
      <c r="EM143" s="57"/>
      <c r="EN143" s="57"/>
      <c r="EO143" s="57"/>
      <c r="EP143" s="57"/>
      <c r="EQ143" s="57"/>
      <c r="ER143" s="57"/>
      <c r="ES143" s="57"/>
      <c r="ET143" s="57"/>
      <c r="EU143" s="57"/>
      <c r="EV143" s="57"/>
      <c r="EW143" s="57"/>
      <c r="EX143" s="57"/>
      <c r="EY143" s="57"/>
      <c r="EZ143" s="57"/>
      <c r="FA143" s="57"/>
      <c r="FB143" s="57"/>
      <c r="FC143" s="57"/>
      <c r="FD143" s="57"/>
      <c r="FE143" s="57"/>
      <c r="FF143" s="57"/>
      <c r="FG143" s="57"/>
      <c r="FH143" s="57"/>
      <c r="FI143" s="57"/>
      <c r="FJ143" s="57"/>
      <c r="FK143" s="57"/>
      <c r="FL143" s="57"/>
      <c r="FM143" s="57"/>
      <c r="FN143" s="57"/>
      <c r="FO143" s="57"/>
      <c r="FP143" s="57"/>
      <c r="FQ143" s="57"/>
      <c r="FR143" s="57"/>
      <c r="FS143" s="57"/>
      <c r="FT143" s="57"/>
      <c r="FU143" s="57"/>
      <c r="FV143" s="57"/>
      <c r="FW143" s="57"/>
      <c r="FX143" s="57"/>
      <c r="FY143" s="57"/>
      <c r="FZ143" s="57"/>
      <c r="GA143" s="57"/>
      <c r="GB143" s="57"/>
      <c r="GC143" s="57"/>
      <c r="GD143" s="57"/>
      <c r="GE143" s="57"/>
      <c r="GF143" s="57"/>
      <c r="GG143" s="57"/>
      <c r="GH143" s="57"/>
      <c r="GI143" s="57"/>
      <c r="GJ143" s="57"/>
      <c r="GK143" s="57"/>
      <c r="GL143" s="57"/>
      <c r="GM143" s="57"/>
      <c r="GN143" s="57"/>
      <c r="GO143" s="57"/>
      <c r="GP143" s="57"/>
      <c r="GQ143" s="57"/>
      <c r="GR143" s="57"/>
      <c r="GS143" s="57"/>
      <c r="GT143" s="57"/>
      <c r="GU143" s="57"/>
      <c r="GV143" s="57"/>
      <c r="GW143" s="57"/>
      <c r="GX143" s="57"/>
      <c r="GY143" s="57"/>
      <c r="GZ143" s="57"/>
      <c r="HA143" s="57"/>
      <c r="HB143" s="57"/>
      <c r="HC143" s="57"/>
      <c r="HD143" s="57"/>
      <c r="HE143" s="57"/>
      <c r="HF143" s="57"/>
      <c r="HG143" s="57"/>
      <c r="HH143" s="57"/>
      <c r="HI143" s="57"/>
      <c r="HJ143" s="57"/>
      <c r="HK143" s="57"/>
      <c r="HL143" s="57"/>
      <c r="HM143" s="57"/>
      <c r="HN143" s="57"/>
      <c r="HO143" s="57"/>
      <c r="HP143" s="57"/>
      <c r="HQ143" s="57"/>
      <c r="HR143" s="57"/>
      <c r="HS143" s="57"/>
      <c r="HT143" s="57"/>
      <c r="HU143" s="57"/>
      <c r="HV143" s="57"/>
      <c r="HW143" s="57"/>
      <c r="HX143" s="57"/>
      <c r="HY143" s="57"/>
      <c r="HZ143" s="57"/>
      <c r="IA143" s="57"/>
      <c r="IB143" s="57"/>
      <c r="IC143" s="57"/>
      <c r="ID143" s="57"/>
      <c r="IE143" s="57"/>
      <c r="IF143" s="57"/>
      <c r="IG143" s="57"/>
      <c r="IH143" s="57"/>
      <c r="II143" s="57"/>
      <c r="IJ143" s="57"/>
      <c r="IK143" s="57"/>
      <c r="IL143" s="57"/>
      <c r="IM143" s="57"/>
      <c r="IN143" s="57"/>
      <c r="IO143" s="57"/>
      <c r="IP143" s="57"/>
      <c r="IQ143" s="57"/>
      <c r="IR143" s="57"/>
      <c r="IS143" s="57"/>
      <c r="IT143" s="57"/>
      <c r="IU143" s="57"/>
      <c r="IV143" s="57"/>
      <c r="IW143" s="57"/>
      <c r="IX143" s="57"/>
      <c r="IY143" s="57"/>
      <c r="IZ143" s="57"/>
      <c r="JA143" s="57"/>
      <c r="JB143" s="57"/>
      <c r="JC143" s="57"/>
      <c r="JD143" s="57"/>
      <c r="JE143" s="57"/>
      <c r="JF143" s="57"/>
      <c r="JG143" s="57"/>
      <c r="JH143" s="57"/>
      <c r="JI143" s="57"/>
      <c r="JJ143" s="57"/>
      <c r="JK143" s="57"/>
      <c r="JL143" s="57"/>
      <c r="JM143" s="57"/>
      <c r="JN143" s="57"/>
    </row>
    <row r="144" spans="3:274" s="52" customFormat="1" x14ac:dyDescent="0.3">
      <c r="C144" s="54"/>
      <c r="D144" s="54"/>
      <c r="F144" s="55"/>
      <c r="H144" s="55"/>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c r="DP144" s="57"/>
      <c r="DQ144" s="57"/>
      <c r="DR144" s="57"/>
      <c r="DS144" s="57"/>
      <c r="DT144" s="57"/>
      <c r="DU144" s="57"/>
      <c r="DV144" s="57"/>
      <c r="DW144" s="57"/>
      <c r="DX144" s="57"/>
      <c r="DY144" s="57"/>
      <c r="DZ144" s="57"/>
      <c r="EA144" s="57"/>
      <c r="EB144" s="57"/>
      <c r="EC144" s="57"/>
      <c r="ED144" s="57"/>
      <c r="EE144" s="57"/>
      <c r="EF144" s="57"/>
      <c r="EG144" s="57"/>
      <c r="EH144" s="57"/>
      <c r="EI144" s="57"/>
      <c r="EJ144" s="57"/>
      <c r="EK144" s="57"/>
      <c r="EL144" s="57"/>
      <c r="EM144" s="57"/>
      <c r="EN144" s="57"/>
      <c r="EO144" s="57"/>
      <c r="EP144" s="57"/>
      <c r="EQ144" s="57"/>
      <c r="ER144" s="57"/>
      <c r="ES144" s="57"/>
      <c r="ET144" s="57"/>
      <c r="EU144" s="57"/>
      <c r="EV144" s="57"/>
      <c r="EW144" s="57"/>
      <c r="EX144" s="57"/>
      <c r="EY144" s="57"/>
      <c r="EZ144" s="57"/>
      <c r="FA144" s="57"/>
      <c r="FB144" s="57"/>
      <c r="FC144" s="57"/>
      <c r="FD144" s="57"/>
      <c r="FE144" s="57"/>
      <c r="FF144" s="57"/>
      <c r="FG144" s="57"/>
      <c r="FH144" s="57"/>
      <c r="FI144" s="57"/>
      <c r="FJ144" s="57"/>
      <c r="FK144" s="57"/>
      <c r="FL144" s="57"/>
      <c r="FM144" s="57"/>
      <c r="FN144" s="57"/>
      <c r="FO144" s="57"/>
      <c r="FP144" s="57"/>
      <c r="FQ144" s="57"/>
      <c r="FR144" s="57"/>
      <c r="FS144" s="57"/>
      <c r="FT144" s="57"/>
      <c r="FU144" s="57"/>
      <c r="FV144" s="57"/>
      <c r="FW144" s="57"/>
      <c r="FX144" s="57"/>
      <c r="FY144" s="57"/>
      <c r="FZ144" s="57"/>
      <c r="GA144" s="57"/>
      <c r="GB144" s="57"/>
      <c r="GC144" s="57"/>
      <c r="GD144" s="57"/>
      <c r="GE144" s="57"/>
      <c r="GF144" s="57"/>
      <c r="GG144" s="57"/>
      <c r="GH144" s="57"/>
      <c r="GI144" s="57"/>
      <c r="GJ144" s="57"/>
      <c r="GK144" s="57"/>
      <c r="GL144" s="57"/>
      <c r="GM144" s="57"/>
      <c r="GN144" s="57"/>
      <c r="GO144" s="57"/>
      <c r="GP144" s="57"/>
      <c r="GQ144" s="57"/>
      <c r="GR144" s="57"/>
      <c r="GS144" s="57"/>
      <c r="GT144" s="57"/>
      <c r="GU144" s="57"/>
      <c r="GV144" s="57"/>
      <c r="GW144" s="57"/>
      <c r="GX144" s="57"/>
      <c r="GY144" s="57"/>
      <c r="GZ144" s="57"/>
      <c r="HA144" s="57"/>
      <c r="HB144" s="57"/>
      <c r="HC144" s="57"/>
      <c r="HD144" s="57"/>
      <c r="HE144" s="57"/>
      <c r="HF144" s="57"/>
      <c r="HG144" s="57"/>
      <c r="HH144" s="57"/>
      <c r="HI144" s="57"/>
      <c r="HJ144" s="57"/>
      <c r="HK144" s="57"/>
      <c r="HL144" s="57"/>
      <c r="HM144" s="57"/>
      <c r="HN144" s="57"/>
      <c r="HO144" s="57"/>
      <c r="HP144" s="57"/>
      <c r="HQ144" s="57"/>
      <c r="HR144" s="57"/>
      <c r="HS144" s="57"/>
      <c r="HT144" s="57"/>
      <c r="HU144" s="57"/>
      <c r="HV144" s="57"/>
      <c r="HW144" s="57"/>
      <c r="HX144" s="57"/>
      <c r="HY144" s="57"/>
      <c r="HZ144" s="57"/>
      <c r="IA144" s="57"/>
      <c r="IB144" s="57"/>
      <c r="IC144" s="57"/>
      <c r="ID144" s="57"/>
      <c r="IE144" s="57"/>
      <c r="IF144" s="57"/>
      <c r="IG144" s="57"/>
      <c r="IH144" s="57"/>
      <c r="II144" s="57"/>
      <c r="IJ144" s="57"/>
      <c r="IK144" s="57"/>
      <c r="IL144" s="57"/>
      <c r="IM144" s="57"/>
      <c r="IN144" s="57"/>
      <c r="IO144" s="57"/>
      <c r="IP144" s="57"/>
      <c r="IQ144" s="57"/>
      <c r="IR144" s="57"/>
      <c r="IS144" s="57"/>
      <c r="IT144" s="57"/>
      <c r="IU144" s="57"/>
      <c r="IV144" s="57"/>
      <c r="IW144" s="57"/>
      <c r="IX144" s="57"/>
      <c r="IY144" s="57"/>
      <c r="IZ144" s="57"/>
      <c r="JA144" s="57"/>
      <c r="JB144" s="57"/>
      <c r="JC144" s="57"/>
      <c r="JD144" s="57"/>
      <c r="JE144" s="57"/>
      <c r="JF144" s="57"/>
      <c r="JG144" s="57"/>
      <c r="JH144" s="57"/>
      <c r="JI144" s="57"/>
      <c r="JJ144" s="57"/>
      <c r="JK144" s="57"/>
      <c r="JL144" s="57"/>
      <c r="JM144" s="57"/>
      <c r="JN144" s="57"/>
    </row>
    <row r="145" spans="3:274" s="52" customFormat="1" x14ac:dyDescent="0.3">
      <c r="C145" s="54"/>
      <c r="D145" s="54"/>
      <c r="F145" s="55"/>
      <c r="H145" s="55"/>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c r="DP145" s="57"/>
      <c r="DQ145" s="57"/>
      <c r="DR145" s="57"/>
      <c r="DS145" s="57"/>
      <c r="DT145" s="57"/>
      <c r="DU145" s="57"/>
      <c r="DV145" s="57"/>
      <c r="DW145" s="57"/>
      <c r="DX145" s="57"/>
      <c r="DY145" s="57"/>
      <c r="DZ145" s="57"/>
      <c r="EA145" s="57"/>
      <c r="EB145" s="57"/>
      <c r="EC145" s="57"/>
      <c r="ED145" s="57"/>
      <c r="EE145" s="57"/>
      <c r="EF145" s="57"/>
      <c r="EG145" s="57"/>
      <c r="EH145" s="57"/>
      <c r="EI145" s="57"/>
      <c r="EJ145" s="57"/>
      <c r="EK145" s="57"/>
      <c r="EL145" s="57"/>
      <c r="EM145" s="57"/>
      <c r="EN145" s="57"/>
      <c r="EO145" s="57"/>
      <c r="EP145" s="57"/>
      <c r="EQ145" s="57"/>
      <c r="ER145" s="57"/>
      <c r="ES145" s="57"/>
      <c r="ET145" s="57"/>
      <c r="EU145" s="57"/>
      <c r="EV145" s="57"/>
      <c r="EW145" s="57"/>
      <c r="EX145" s="57"/>
      <c r="EY145" s="57"/>
      <c r="EZ145" s="57"/>
      <c r="FA145" s="57"/>
      <c r="FB145" s="57"/>
      <c r="FC145" s="57"/>
      <c r="FD145" s="57"/>
      <c r="FE145" s="57"/>
      <c r="FF145" s="57"/>
      <c r="FG145" s="57"/>
      <c r="FH145" s="57"/>
      <c r="FI145" s="57"/>
      <c r="FJ145" s="57"/>
      <c r="FK145" s="57"/>
      <c r="FL145" s="57"/>
      <c r="FM145" s="57"/>
      <c r="FN145" s="57"/>
      <c r="FO145" s="57"/>
      <c r="FP145" s="57"/>
      <c r="FQ145" s="57"/>
      <c r="FR145" s="57"/>
      <c r="FS145" s="57"/>
      <c r="FT145" s="57"/>
      <c r="FU145" s="57"/>
      <c r="FV145" s="57"/>
      <c r="FW145" s="57"/>
      <c r="FX145" s="57"/>
      <c r="FY145" s="57"/>
      <c r="FZ145" s="57"/>
      <c r="GA145" s="57"/>
      <c r="GB145" s="57"/>
      <c r="GC145" s="57"/>
      <c r="GD145" s="57"/>
      <c r="GE145" s="57"/>
      <c r="GF145" s="57"/>
      <c r="GG145" s="57"/>
      <c r="GH145" s="57"/>
      <c r="GI145" s="57"/>
      <c r="GJ145" s="57"/>
      <c r="GK145" s="57"/>
      <c r="GL145" s="57"/>
      <c r="GM145" s="57"/>
      <c r="GN145" s="57"/>
      <c r="GO145" s="57"/>
      <c r="GP145" s="57"/>
      <c r="GQ145" s="57"/>
      <c r="GR145" s="57"/>
      <c r="GS145" s="57"/>
      <c r="GT145" s="57"/>
      <c r="GU145" s="57"/>
      <c r="GV145" s="57"/>
      <c r="GW145" s="57"/>
      <c r="GX145" s="57"/>
      <c r="GY145" s="57"/>
      <c r="GZ145" s="57"/>
      <c r="HA145" s="57"/>
      <c r="HB145" s="57"/>
      <c r="HC145" s="57"/>
      <c r="HD145" s="57"/>
      <c r="HE145" s="57"/>
      <c r="HF145" s="57"/>
      <c r="HG145" s="57"/>
      <c r="HH145" s="57"/>
      <c r="HI145" s="57"/>
      <c r="HJ145" s="57"/>
      <c r="HK145" s="57"/>
      <c r="HL145" s="57"/>
      <c r="HM145" s="57"/>
      <c r="HN145" s="57"/>
      <c r="HO145" s="57"/>
      <c r="HP145" s="57"/>
      <c r="HQ145" s="57"/>
      <c r="HR145" s="57"/>
      <c r="HS145" s="57"/>
      <c r="HT145" s="57"/>
      <c r="HU145" s="57"/>
      <c r="HV145" s="57"/>
      <c r="HW145" s="57"/>
      <c r="HX145" s="57"/>
      <c r="HY145" s="57"/>
      <c r="HZ145" s="57"/>
      <c r="IA145" s="57"/>
      <c r="IB145" s="57"/>
      <c r="IC145" s="57"/>
      <c r="ID145" s="57"/>
      <c r="IE145" s="57"/>
      <c r="IF145" s="57"/>
      <c r="IG145" s="57"/>
      <c r="IH145" s="57"/>
      <c r="II145" s="57"/>
      <c r="IJ145" s="57"/>
      <c r="IK145" s="57"/>
      <c r="IL145" s="57"/>
      <c r="IM145" s="57"/>
      <c r="IN145" s="57"/>
      <c r="IO145" s="57"/>
      <c r="IP145" s="57"/>
      <c r="IQ145" s="57"/>
      <c r="IR145" s="57"/>
      <c r="IS145" s="57"/>
      <c r="IT145" s="57"/>
      <c r="IU145" s="57"/>
      <c r="IV145" s="57"/>
      <c r="IW145" s="57"/>
      <c r="IX145" s="57"/>
      <c r="IY145" s="57"/>
      <c r="IZ145" s="57"/>
      <c r="JA145" s="57"/>
      <c r="JB145" s="57"/>
      <c r="JC145" s="57"/>
      <c r="JD145" s="57"/>
      <c r="JE145" s="57"/>
      <c r="JF145" s="57"/>
      <c r="JG145" s="57"/>
      <c r="JH145" s="57"/>
      <c r="JI145" s="57"/>
      <c r="JJ145" s="57"/>
      <c r="JK145" s="57"/>
      <c r="JL145" s="57"/>
      <c r="JM145" s="57"/>
      <c r="JN145" s="57"/>
    </row>
    <row r="146" spans="3:274" s="52" customFormat="1" x14ac:dyDescent="0.3">
      <c r="C146" s="54"/>
      <c r="D146" s="54"/>
      <c r="F146" s="55"/>
      <c r="H146" s="55"/>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c r="DP146" s="57"/>
      <c r="DQ146" s="57"/>
      <c r="DR146" s="57"/>
      <c r="DS146" s="57"/>
      <c r="DT146" s="57"/>
      <c r="DU146" s="57"/>
      <c r="DV146" s="57"/>
      <c r="DW146" s="57"/>
      <c r="DX146" s="57"/>
      <c r="DY146" s="57"/>
      <c r="DZ146" s="57"/>
      <c r="EA146" s="57"/>
      <c r="EB146" s="57"/>
      <c r="EC146" s="57"/>
      <c r="ED146" s="57"/>
      <c r="EE146" s="57"/>
      <c r="EF146" s="57"/>
      <c r="EG146" s="57"/>
      <c r="EH146" s="57"/>
      <c r="EI146" s="57"/>
      <c r="EJ146" s="57"/>
      <c r="EK146" s="57"/>
      <c r="EL146" s="57"/>
      <c r="EM146" s="57"/>
      <c r="EN146" s="57"/>
      <c r="EO146" s="57"/>
      <c r="EP146" s="57"/>
      <c r="EQ146" s="57"/>
      <c r="ER146" s="57"/>
      <c r="ES146" s="57"/>
      <c r="ET146" s="57"/>
      <c r="EU146" s="57"/>
      <c r="EV146" s="57"/>
      <c r="EW146" s="57"/>
      <c r="EX146" s="57"/>
      <c r="EY146" s="57"/>
      <c r="EZ146" s="57"/>
      <c r="FA146" s="57"/>
      <c r="FB146" s="57"/>
      <c r="FC146" s="57"/>
      <c r="FD146" s="57"/>
      <c r="FE146" s="57"/>
      <c r="FF146" s="57"/>
      <c r="FG146" s="57"/>
      <c r="FH146" s="57"/>
      <c r="FI146" s="57"/>
      <c r="FJ146" s="57"/>
      <c r="FK146" s="57"/>
      <c r="FL146" s="57"/>
      <c r="FM146" s="57"/>
      <c r="FN146" s="57"/>
      <c r="FO146" s="57"/>
      <c r="FP146" s="57"/>
      <c r="FQ146" s="57"/>
      <c r="FR146" s="57"/>
      <c r="FS146" s="57"/>
      <c r="FT146" s="57"/>
      <c r="FU146" s="57"/>
      <c r="FV146" s="57"/>
      <c r="FW146" s="57"/>
      <c r="FX146" s="57"/>
      <c r="FY146" s="57"/>
      <c r="FZ146" s="57"/>
      <c r="GA146" s="57"/>
      <c r="GB146" s="57"/>
      <c r="GC146" s="57"/>
      <c r="GD146" s="57"/>
      <c r="GE146" s="57"/>
      <c r="GF146" s="57"/>
      <c r="GG146" s="57"/>
      <c r="GH146" s="57"/>
      <c r="GI146" s="57"/>
      <c r="GJ146" s="57"/>
      <c r="GK146" s="57"/>
      <c r="GL146" s="57"/>
      <c r="GM146" s="57"/>
      <c r="GN146" s="57"/>
      <c r="GO146" s="57"/>
      <c r="GP146" s="57"/>
      <c r="GQ146" s="57"/>
      <c r="GR146" s="57"/>
      <c r="GS146" s="57"/>
      <c r="GT146" s="57"/>
      <c r="GU146" s="57"/>
      <c r="GV146" s="57"/>
      <c r="GW146" s="57"/>
      <c r="GX146" s="57"/>
      <c r="GY146" s="57"/>
      <c r="GZ146" s="57"/>
      <c r="HA146" s="57"/>
      <c r="HB146" s="57"/>
      <c r="HC146" s="57"/>
      <c r="HD146" s="57"/>
      <c r="HE146" s="57"/>
      <c r="HF146" s="57"/>
      <c r="HG146" s="57"/>
      <c r="HH146" s="57"/>
      <c r="HI146" s="57"/>
      <c r="HJ146" s="57"/>
      <c r="HK146" s="57"/>
      <c r="HL146" s="57"/>
      <c r="HM146" s="57"/>
      <c r="HN146" s="57"/>
      <c r="HO146" s="57"/>
      <c r="HP146" s="57"/>
      <c r="HQ146" s="57"/>
      <c r="HR146" s="57"/>
      <c r="HS146" s="57"/>
      <c r="HT146" s="57"/>
      <c r="HU146" s="57"/>
      <c r="HV146" s="57"/>
      <c r="HW146" s="57"/>
      <c r="HX146" s="57"/>
      <c r="HY146" s="57"/>
      <c r="HZ146" s="57"/>
      <c r="IA146" s="57"/>
      <c r="IB146" s="57"/>
      <c r="IC146" s="57"/>
      <c r="ID146" s="57"/>
      <c r="IE146" s="57"/>
      <c r="IF146" s="57"/>
      <c r="IG146" s="57"/>
      <c r="IH146" s="57"/>
      <c r="II146" s="57"/>
      <c r="IJ146" s="57"/>
      <c r="IK146" s="57"/>
      <c r="IL146" s="57"/>
      <c r="IM146" s="57"/>
      <c r="IN146" s="57"/>
      <c r="IO146" s="57"/>
      <c r="IP146" s="57"/>
      <c r="IQ146" s="57"/>
      <c r="IR146" s="57"/>
      <c r="IS146" s="57"/>
      <c r="IT146" s="57"/>
      <c r="IU146" s="57"/>
      <c r="IV146" s="57"/>
      <c r="IW146" s="57"/>
      <c r="IX146" s="57"/>
      <c r="IY146" s="57"/>
      <c r="IZ146" s="57"/>
      <c r="JA146" s="57"/>
      <c r="JB146" s="57"/>
      <c r="JC146" s="57"/>
      <c r="JD146" s="57"/>
      <c r="JE146" s="57"/>
      <c r="JF146" s="57"/>
      <c r="JG146" s="57"/>
      <c r="JH146" s="57"/>
      <c r="JI146" s="57"/>
      <c r="JJ146" s="57"/>
      <c r="JK146" s="57"/>
      <c r="JL146" s="57"/>
      <c r="JM146" s="57"/>
      <c r="JN146" s="57"/>
    </row>
    <row r="147" spans="3:274" s="52" customFormat="1" x14ac:dyDescent="0.3">
      <c r="C147" s="54"/>
      <c r="D147" s="54"/>
      <c r="F147" s="55"/>
      <c r="H147" s="55"/>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c r="DP147" s="57"/>
      <c r="DQ147" s="57"/>
      <c r="DR147" s="57"/>
      <c r="DS147" s="57"/>
      <c r="DT147" s="57"/>
      <c r="DU147" s="57"/>
      <c r="DV147" s="57"/>
      <c r="DW147" s="57"/>
      <c r="DX147" s="57"/>
      <c r="DY147" s="57"/>
      <c r="DZ147" s="57"/>
      <c r="EA147" s="57"/>
      <c r="EB147" s="57"/>
      <c r="EC147" s="57"/>
      <c r="ED147" s="57"/>
      <c r="EE147" s="57"/>
      <c r="EF147" s="57"/>
      <c r="EG147" s="57"/>
      <c r="EH147" s="57"/>
      <c r="EI147" s="57"/>
      <c r="EJ147" s="57"/>
      <c r="EK147" s="57"/>
      <c r="EL147" s="57"/>
      <c r="EM147" s="57"/>
      <c r="EN147" s="57"/>
      <c r="EO147" s="57"/>
      <c r="EP147" s="57"/>
      <c r="EQ147" s="57"/>
      <c r="ER147" s="57"/>
      <c r="ES147" s="57"/>
      <c r="ET147" s="57"/>
      <c r="EU147" s="57"/>
      <c r="EV147" s="57"/>
      <c r="EW147" s="57"/>
      <c r="EX147" s="57"/>
      <c r="EY147" s="57"/>
      <c r="EZ147" s="57"/>
      <c r="FA147" s="57"/>
      <c r="FB147" s="57"/>
      <c r="FC147" s="57"/>
      <c r="FD147" s="57"/>
      <c r="FE147" s="57"/>
      <c r="FF147" s="57"/>
      <c r="FG147" s="57"/>
      <c r="FH147" s="57"/>
      <c r="FI147" s="57"/>
      <c r="FJ147" s="57"/>
      <c r="FK147" s="57"/>
      <c r="FL147" s="57"/>
      <c r="FM147" s="57"/>
      <c r="FN147" s="57"/>
      <c r="FO147" s="57"/>
      <c r="FP147" s="57"/>
      <c r="FQ147" s="57"/>
      <c r="FR147" s="57"/>
      <c r="FS147" s="57"/>
      <c r="FT147" s="57"/>
      <c r="FU147" s="57"/>
      <c r="FV147" s="57"/>
      <c r="FW147" s="57"/>
      <c r="FX147" s="57"/>
      <c r="FY147" s="57"/>
      <c r="FZ147" s="57"/>
      <c r="GA147" s="57"/>
      <c r="GB147" s="57"/>
      <c r="GC147" s="57"/>
      <c r="GD147" s="57"/>
      <c r="GE147" s="57"/>
      <c r="GF147" s="57"/>
      <c r="GG147" s="57"/>
      <c r="GH147" s="57"/>
      <c r="GI147" s="57"/>
      <c r="GJ147" s="57"/>
      <c r="GK147" s="57"/>
      <c r="GL147" s="57"/>
      <c r="GM147" s="57"/>
      <c r="GN147" s="57"/>
      <c r="GO147" s="57"/>
      <c r="GP147" s="57"/>
      <c r="GQ147" s="57"/>
      <c r="GR147" s="57"/>
      <c r="GS147" s="57"/>
      <c r="GT147" s="57"/>
      <c r="GU147" s="57"/>
      <c r="GV147" s="57"/>
      <c r="GW147" s="57"/>
      <c r="GX147" s="57"/>
      <c r="GY147" s="57"/>
      <c r="GZ147" s="57"/>
      <c r="HA147" s="57"/>
      <c r="HB147" s="57"/>
      <c r="HC147" s="57"/>
      <c r="HD147" s="57"/>
      <c r="HE147" s="57"/>
      <c r="HF147" s="57"/>
      <c r="HG147" s="57"/>
      <c r="HH147" s="57"/>
      <c r="HI147" s="57"/>
      <c r="HJ147" s="57"/>
      <c r="HK147" s="57"/>
      <c r="HL147" s="57"/>
      <c r="HM147" s="57"/>
      <c r="HN147" s="57"/>
      <c r="HO147" s="57"/>
      <c r="HP147" s="57"/>
      <c r="HQ147" s="57"/>
      <c r="HR147" s="57"/>
      <c r="HS147" s="57"/>
      <c r="HT147" s="57"/>
      <c r="HU147" s="57"/>
      <c r="HV147" s="57"/>
      <c r="HW147" s="57"/>
      <c r="HX147" s="57"/>
      <c r="HY147" s="57"/>
      <c r="HZ147" s="57"/>
      <c r="IA147" s="57"/>
      <c r="IB147" s="57"/>
      <c r="IC147" s="57"/>
      <c r="ID147" s="57"/>
      <c r="IE147" s="57"/>
      <c r="IF147" s="57"/>
      <c r="IG147" s="57"/>
      <c r="IH147" s="57"/>
      <c r="II147" s="57"/>
      <c r="IJ147" s="57"/>
      <c r="IK147" s="57"/>
      <c r="IL147" s="57"/>
      <c r="IM147" s="57"/>
      <c r="IN147" s="57"/>
      <c r="IO147" s="57"/>
      <c r="IP147" s="57"/>
      <c r="IQ147" s="57"/>
      <c r="IR147" s="57"/>
      <c r="IS147" s="57"/>
      <c r="IT147" s="57"/>
      <c r="IU147" s="57"/>
      <c r="IV147" s="57"/>
      <c r="IW147" s="57"/>
      <c r="IX147" s="57"/>
      <c r="IY147" s="57"/>
      <c r="IZ147" s="57"/>
      <c r="JA147" s="57"/>
      <c r="JB147" s="57"/>
      <c r="JC147" s="57"/>
      <c r="JD147" s="57"/>
      <c r="JE147" s="57"/>
      <c r="JF147" s="57"/>
      <c r="JG147" s="57"/>
      <c r="JH147" s="57"/>
      <c r="JI147" s="57"/>
      <c r="JJ147" s="57"/>
      <c r="JK147" s="57"/>
      <c r="JL147" s="57"/>
      <c r="JM147" s="57"/>
      <c r="JN147" s="57"/>
    </row>
    <row r="148" spans="3:274" s="52" customFormat="1" x14ac:dyDescent="0.3">
      <c r="C148" s="54"/>
      <c r="D148" s="54"/>
      <c r="F148" s="55"/>
      <c r="H148" s="55"/>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c r="DP148" s="57"/>
      <c r="DQ148" s="57"/>
      <c r="DR148" s="57"/>
      <c r="DS148" s="57"/>
      <c r="DT148" s="57"/>
      <c r="DU148" s="57"/>
      <c r="DV148" s="57"/>
      <c r="DW148" s="57"/>
      <c r="DX148" s="57"/>
      <c r="DY148" s="57"/>
      <c r="DZ148" s="57"/>
      <c r="EA148" s="57"/>
      <c r="EB148" s="57"/>
      <c r="EC148" s="57"/>
      <c r="ED148" s="57"/>
      <c r="EE148" s="57"/>
      <c r="EF148" s="57"/>
      <c r="EG148" s="57"/>
      <c r="EH148" s="57"/>
      <c r="EI148" s="57"/>
      <c r="EJ148" s="57"/>
      <c r="EK148" s="57"/>
      <c r="EL148" s="57"/>
      <c r="EM148" s="57"/>
      <c r="EN148" s="57"/>
      <c r="EO148" s="57"/>
      <c r="EP148" s="57"/>
      <c r="EQ148" s="57"/>
      <c r="ER148" s="57"/>
      <c r="ES148" s="57"/>
      <c r="ET148" s="57"/>
      <c r="EU148" s="57"/>
      <c r="EV148" s="57"/>
      <c r="EW148" s="57"/>
      <c r="EX148" s="57"/>
      <c r="EY148" s="57"/>
      <c r="EZ148" s="57"/>
      <c r="FA148" s="57"/>
      <c r="FB148" s="57"/>
      <c r="FC148" s="57"/>
      <c r="FD148" s="57"/>
      <c r="FE148" s="57"/>
      <c r="FF148" s="57"/>
      <c r="FG148" s="57"/>
      <c r="FH148" s="57"/>
      <c r="FI148" s="57"/>
      <c r="FJ148" s="57"/>
      <c r="FK148" s="57"/>
      <c r="FL148" s="57"/>
      <c r="FM148" s="57"/>
      <c r="FN148" s="57"/>
      <c r="FO148" s="57"/>
      <c r="FP148" s="57"/>
      <c r="FQ148" s="57"/>
      <c r="FR148" s="57"/>
      <c r="FS148" s="57"/>
      <c r="FT148" s="57"/>
      <c r="FU148" s="57"/>
      <c r="FV148" s="57"/>
      <c r="FW148" s="57"/>
      <c r="FX148" s="57"/>
      <c r="FY148" s="57"/>
      <c r="FZ148" s="57"/>
      <c r="GA148" s="57"/>
      <c r="GB148" s="57"/>
      <c r="GC148" s="57"/>
      <c r="GD148" s="57"/>
      <c r="GE148" s="57"/>
      <c r="GF148" s="57"/>
      <c r="GG148" s="57"/>
      <c r="GH148" s="57"/>
      <c r="GI148" s="57"/>
      <c r="GJ148" s="57"/>
      <c r="GK148" s="57"/>
      <c r="GL148" s="57"/>
      <c r="GM148" s="57"/>
      <c r="GN148" s="57"/>
      <c r="GO148" s="57"/>
      <c r="GP148" s="57"/>
      <c r="GQ148" s="57"/>
      <c r="GR148" s="57"/>
      <c r="GS148" s="57"/>
      <c r="GT148" s="57"/>
      <c r="GU148" s="57"/>
      <c r="GV148" s="57"/>
      <c r="GW148" s="57"/>
      <c r="GX148" s="57"/>
      <c r="GY148" s="57"/>
      <c r="GZ148" s="57"/>
      <c r="HA148" s="57"/>
      <c r="HB148" s="57"/>
      <c r="HC148" s="57"/>
      <c r="HD148" s="57"/>
      <c r="HE148" s="57"/>
      <c r="HF148" s="57"/>
      <c r="HG148" s="57"/>
      <c r="HH148" s="57"/>
      <c r="HI148" s="57"/>
      <c r="HJ148" s="57"/>
      <c r="HK148" s="57"/>
      <c r="HL148" s="57"/>
      <c r="HM148" s="57"/>
      <c r="HN148" s="57"/>
      <c r="HO148" s="57"/>
      <c r="HP148" s="57"/>
      <c r="HQ148" s="57"/>
      <c r="HR148" s="57"/>
      <c r="HS148" s="57"/>
      <c r="HT148" s="57"/>
      <c r="HU148" s="57"/>
      <c r="HV148" s="57"/>
      <c r="HW148" s="57"/>
      <c r="HX148" s="57"/>
      <c r="HY148" s="57"/>
      <c r="HZ148" s="57"/>
      <c r="IA148" s="57"/>
      <c r="IB148" s="57"/>
      <c r="IC148" s="57"/>
      <c r="ID148" s="57"/>
      <c r="IE148" s="57"/>
      <c r="IF148" s="57"/>
      <c r="IG148" s="57"/>
      <c r="IH148" s="57"/>
      <c r="II148" s="57"/>
      <c r="IJ148" s="57"/>
      <c r="IK148" s="57"/>
      <c r="IL148" s="57"/>
      <c r="IM148" s="57"/>
      <c r="IN148" s="57"/>
      <c r="IO148" s="57"/>
      <c r="IP148" s="57"/>
      <c r="IQ148" s="57"/>
      <c r="IR148" s="57"/>
      <c r="IS148" s="57"/>
      <c r="IT148" s="57"/>
      <c r="IU148" s="57"/>
      <c r="IV148" s="57"/>
      <c r="IW148" s="57"/>
      <c r="IX148" s="57"/>
      <c r="IY148" s="57"/>
      <c r="IZ148" s="57"/>
      <c r="JA148" s="57"/>
      <c r="JB148" s="57"/>
      <c r="JC148" s="57"/>
      <c r="JD148" s="57"/>
      <c r="JE148" s="57"/>
      <c r="JF148" s="57"/>
      <c r="JG148" s="57"/>
      <c r="JH148" s="57"/>
      <c r="JI148" s="57"/>
      <c r="JJ148" s="57"/>
      <c r="JK148" s="57"/>
      <c r="JL148" s="57"/>
      <c r="JM148" s="57"/>
      <c r="JN148" s="57"/>
    </row>
    <row r="149" spans="3:274" s="52" customFormat="1" x14ac:dyDescent="0.3">
      <c r="C149" s="54"/>
      <c r="D149" s="54"/>
      <c r="F149" s="55"/>
      <c r="H149" s="55"/>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c r="DP149" s="57"/>
      <c r="DQ149" s="57"/>
      <c r="DR149" s="57"/>
      <c r="DS149" s="57"/>
      <c r="DT149" s="57"/>
      <c r="DU149" s="57"/>
      <c r="DV149" s="57"/>
      <c r="DW149" s="57"/>
      <c r="DX149" s="57"/>
      <c r="DY149" s="57"/>
      <c r="DZ149" s="57"/>
      <c r="EA149" s="57"/>
      <c r="EB149" s="57"/>
      <c r="EC149" s="57"/>
      <c r="ED149" s="57"/>
      <c r="EE149" s="57"/>
      <c r="EF149" s="57"/>
      <c r="EG149" s="57"/>
      <c r="EH149" s="57"/>
      <c r="EI149" s="57"/>
      <c r="EJ149" s="57"/>
      <c r="EK149" s="57"/>
      <c r="EL149" s="57"/>
      <c r="EM149" s="57"/>
      <c r="EN149" s="57"/>
      <c r="EO149" s="57"/>
      <c r="EP149" s="57"/>
      <c r="EQ149" s="57"/>
      <c r="ER149" s="57"/>
      <c r="ES149" s="57"/>
      <c r="ET149" s="57"/>
      <c r="EU149" s="57"/>
      <c r="EV149" s="57"/>
      <c r="EW149" s="57"/>
      <c r="EX149" s="57"/>
      <c r="EY149" s="57"/>
      <c r="EZ149" s="57"/>
      <c r="FA149" s="57"/>
      <c r="FB149" s="57"/>
      <c r="FC149" s="57"/>
      <c r="FD149" s="57"/>
      <c r="FE149" s="57"/>
      <c r="FF149" s="57"/>
      <c r="FG149" s="57"/>
      <c r="FH149" s="57"/>
      <c r="FI149" s="57"/>
      <c r="FJ149" s="57"/>
      <c r="FK149" s="57"/>
      <c r="FL149" s="57"/>
      <c r="FM149" s="57"/>
      <c r="FN149" s="57"/>
      <c r="FO149" s="57"/>
      <c r="FP149" s="57"/>
      <c r="FQ149" s="57"/>
      <c r="FR149" s="57"/>
      <c r="FS149" s="57"/>
      <c r="FT149" s="57"/>
      <c r="FU149" s="57"/>
      <c r="FV149" s="57"/>
      <c r="FW149" s="57"/>
      <c r="FX149" s="57"/>
      <c r="FY149" s="57"/>
      <c r="FZ149" s="57"/>
      <c r="GA149" s="57"/>
      <c r="GB149" s="57"/>
      <c r="GC149" s="57"/>
      <c r="GD149" s="57"/>
      <c r="GE149" s="57"/>
      <c r="GF149" s="57"/>
      <c r="GG149" s="57"/>
      <c r="GH149" s="57"/>
      <c r="GI149" s="57"/>
      <c r="GJ149" s="57"/>
      <c r="GK149" s="57"/>
      <c r="GL149" s="57"/>
      <c r="GM149" s="57"/>
      <c r="GN149" s="57"/>
      <c r="GO149" s="57"/>
      <c r="GP149" s="57"/>
      <c r="GQ149" s="57"/>
      <c r="GR149" s="57"/>
      <c r="GS149" s="57"/>
      <c r="GT149" s="57"/>
      <c r="GU149" s="57"/>
      <c r="GV149" s="57"/>
      <c r="GW149" s="57"/>
      <c r="GX149" s="57"/>
      <c r="GY149" s="57"/>
      <c r="GZ149" s="57"/>
      <c r="HA149" s="57"/>
      <c r="HB149" s="57"/>
      <c r="HC149" s="57"/>
      <c r="HD149" s="57"/>
      <c r="HE149" s="57"/>
      <c r="HF149" s="57"/>
      <c r="HG149" s="57"/>
      <c r="HH149" s="57"/>
      <c r="HI149" s="57"/>
      <c r="HJ149" s="57"/>
      <c r="HK149" s="57"/>
      <c r="HL149" s="57"/>
      <c r="HM149" s="57"/>
      <c r="HN149" s="57"/>
      <c r="HO149" s="57"/>
      <c r="HP149" s="57"/>
      <c r="HQ149" s="57"/>
      <c r="HR149" s="57"/>
      <c r="HS149" s="57"/>
      <c r="HT149" s="57"/>
      <c r="HU149" s="57"/>
      <c r="HV149" s="57"/>
      <c r="HW149" s="57"/>
      <c r="HX149" s="57"/>
      <c r="HY149" s="57"/>
      <c r="HZ149" s="57"/>
      <c r="IA149" s="57"/>
      <c r="IB149" s="57"/>
      <c r="IC149" s="57"/>
      <c r="ID149" s="57"/>
      <c r="IE149" s="57"/>
      <c r="IF149" s="57"/>
      <c r="IG149" s="57"/>
      <c r="IH149" s="57"/>
      <c r="II149" s="57"/>
      <c r="IJ149" s="57"/>
      <c r="IK149" s="57"/>
      <c r="IL149" s="57"/>
      <c r="IM149" s="57"/>
      <c r="IN149" s="57"/>
      <c r="IO149" s="57"/>
      <c r="IP149" s="57"/>
      <c r="IQ149" s="57"/>
      <c r="IR149" s="57"/>
      <c r="IS149" s="57"/>
      <c r="IT149" s="57"/>
      <c r="IU149" s="57"/>
      <c r="IV149" s="57"/>
      <c r="IW149" s="57"/>
      <c r="IX149" s="57"/>
      <c r="IY149" s="57"/>
      <c r="IZ149" s="57"/>
      <c r="JA149" s="57"/>
      <c r="JB149" s="57"/>
      <c r="JC149" s="57"/>
      <c r="JD149" s="57"/>
      <c r="JE149" s="57"/>
      <c r="JF149" s="57"/>
      <c r="JG149" s="57"/>
      <c r="JH149" s="57"/>
      <c r="JI149" s="57"/>
      <c r="JJ149" s="57"/>
      <c r="JK149" s="57"/>
      <c r="JL149" s="57"/>
      <c r="JM149" s="57"/>
      <c r="JN149" s="57"/>
    </row>
    <row r="150" spans="3:274" s="52" customFormat="1" x14ac:dyDescent="0.3">
      <c r="C150" s="54"/>
      <c r="D150" s="54"/>
      <c r="F150" s="55"/>
      <c r="H150" s="55"/>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c r="DP150" s="57"/>
      <c r="DQ150" s="57"/>
      <c r="DR150" s="57"/>
      <c r="DS150" s="57"/>
      <c r="DT150" s="57"/>
      <c r="DU150" s="57"/>
      <c r="DV150" s="57"/>
      <c r="DW150" s="57"/>
      <c r="DX150" s="57"/>
      <c r="DY150" s="57"/>
      <c r="DZ150" s="57"/>
      <c r="EA150" s="57"/>
      <c r="EB150" s="57"/>
      <c r="EC150" s="57"/>
      <c r="ED150" s="57"/>
      <c r="EE150" s="57"/>
      <c r="EF150" s="57"/>
      <c r="EG150" s="57"/>
      <c r="EH150" s="57"/>
      <c r="EI150" s="57"/>
      <c r="EJ150" s="57"/>
      <c r="EK150" s="57"/>
      <c r="EL150" s="57"/>
      <c r="EM150" s="57"/>
      <c r="EN150" s="57"/>
      <c r="EO150" s="57"/>
      <c r="EP150" s="57"/>
      <c r="EQ150" s="57"/>
      <c r="ER150" s="57"/>
      <c r="ES150" s="57"/>
      <c r="ET150" s="57"/>
      <c r="EU150" s="57"/>
      <c r="EV150" s="57"/>
      <c r="EW150" s="57"/>
      <c r="EX150" s="57"/>
      <c r="EY150" s="57"/>
      <c r="EZ150" s="57"/>
      <c r="FA150" s="57"/>
      <c r="FB150" s="57"/>
      <c r="FC150" s="57"/>
      <c r="FD150" s="57"/>
      <c r="FE150" s="57"/>
      <c r="FF150" s="57"/>
      <c r="FG150" s="57"/>
      <c r="FH150" s="57"/>
      <c r="FI150" s="57"/>
      <c r="FJ150" s="57"/>
      <c r="FK150" s="57"/>
      <c r="FL150" s="57"/>
      <c r="FM150" s="57"/>
      <c r="FN150" s="57"/>
      <c r="FO150" s="57"/>
      <c r="FP150" s="57"/>
      <c r="FQ150" s="57"/>
      <c r="FR150" s="57"/>
      <c r="FS150" s="57"/>
      <c r="FT150" s="57"/>
      <c r="FU150" s="57"/>
      <c r="FV150" s="57"/>
      <c r="FW150" s="57"/>
      <c r="FX150" s="57"/>
      <c r="FY150" s="57"/>
      <c r="FZ150" s="57"/>
      <c r="GA150" s="57"/>
      <c r="GB150" s="57"/>
      <c r="GC150" s="57"/>
      <c r="GD150" s="57"/>
      <c r="GE150" s="57"/>
      <c r="GF150" s="57"/>
      <c r="GG150" s="57"/>
      <c r="GH150" s="57"/>
      <c r="GI150" s="57"/>
      <c r="GJ150" s="57"/>
      <c r="GK150" s="57"/>
      <c r="GL150" s="57"/>
      <c r="GM150" s="57"/>
      <c r="GN150" s="57"/>
      <c r="GO150" s="57"/>
      <c r="GP150" s="57"/>
      <c r="GQ150" s="57"/>
      <c r="GR150" s="57"/>
      <c r="GS150" s="57"/>
      <c r="GT150" s="57"/>
      <c r="GU150" s="57"/>
      <c r="GV150" s="57"/>
      <c r="GW150" s="57"/>
      <c r="GX150" s="57"/>
      <c r="GY150" s="57"/>
      <c r="GZ150" s="57"/>
      <c r="HA150" s="57"/>
      <c r="HB150" s="57"/>
      <c r="HC150" s="57"/>
      <c r="HD150" s="57"/>
      <c r="HE150" s="57"/>
      <c r="HF150" s="57"/>
      <c r="HG150" s="57"/>
      <c r="HH150" s="57"/>
      <c r="HI150" s="57"/>
      <c r="HJ150" s="57"/>
      <c r="HK150" s="57"/>
      <c r="HL150" s="57"/>
      <c r="HM150" s="57"/>
      <c r="HN150" s="57"/>
      <c r="HO150" s="57"/>
      <c r="HP150" s="57"/>
      <c r="HQ150" s="57"/>
      <c r="HR150" s="57"/>
      <c r="HS150" s="57"/>
      <c r="HT150" s="57"/>
      <c r="HU150" s="57"/>
      <c r="HV150" s="57"/>
      <c r="HW150" s="57"/>
      <c r="HX150" s="57"/>
      <c r="HY150" s="57"/>
      <c r="HZ150" s="57"/>
      <c r="IA150" s="57"/>
      <c r="IB150" s="57"/>
      <c r="IC150" s="57"/>
      <c r="ID150" s="57"/>
      <c r="IE150" s="57"/>
      <c r="IF150" s="57"/>
      <c r="IG150" s="57"/>
      <c r="IH150" s="57"/>
      <c r="II150" s="57"/>
      <c r="IJ150" s="57"/>
      <c r="IK150" s="57"/>
      <c r="IL150" s="57"/>
      <c r="IM150" s="57"/>
      <c r="IN150" s="57"/>
      <c r="IO150" s="57"/>
      <c r="IP150" s="57"/>
      <c r="IQ150" s="57"/>
      <c r="IR150" s="57"/>
      <c r="IS150" s="57"/>
      <c r="IT150" s="57"/>
      <c r="IU150" s="57"/>
      <c r="IV150" s="57"/>
      <c r="IW150" s="57"/>
      <c r="IX150" s="57"/>
      <c r="IY150" s="57"/>
      <c r="IZ150" s="57"/>
      <c r="JA150" s="57"/>
      <c r="JB150" s="57"/>
      <c r="JC150" s="57"/>
      <c r="JD150" s="57"/>
      <c r="JE150" s="57"/>
      <c r="JF150" s="57"/>
      <c r="JG150" s="57"/>
      <c r="JH150" s="57"/>
      <c r="JI150" s="57"/>
      <c r="JJ150" s="57"/>
      <c r="JK150" s="57"/>
      <c r="JL150" s="57"/>
      <c r="JM150" s="57"/>
      <c r="JN150" s="57"/>
    </row>
    <row r="151" spans="3:274" s="52" customFormat="1" x14ac:dyDescent="0.3">
      <c r="C151" s="54"/>
      <c r="D151" s="54"/>
      <c r="F151" s="55"/>
      <c r="H151" s="55"/>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c r="DP151" s="57"/>
      <c r="DQ151" s="57"/>
      <c r="DR151" s="57"/>
      <c r="DS151" s="57"/>
      <c r="DT151" s="57"/>
      <c r="DU151" s="57"/>
      <c r="DV151" s="57"/>
      <c r="DW151" s="57"/>
      <c r="DX151" s="57"/>
      <c r="DY151" s="57"/>
      <c r="DZ151" s="57"/>
      <c r="EA151" s="57"/>
      <c r="EB151" s="57"/>
      <c r="EC151" s="57"/>
      <c r="ED151" s="57"/>
      <c r="EE151" s="57"/>
      <c r="EF151" s="57"/>
      <c r="EG151" s="57"/>
      <c r="EH151" s="57"/>
      <c r="EI151" s="57"/>
      <c r="EJ151" s="57"/>
      <c r="EK151" s="57"/>
      <c r="EL151" s="57"/>
      <c r="EM151" s="57"/>
      <c r="EN151" s="57"/>
      <c r="EO151" s="57"/>
      <c r="EP151" s="57"/>
      <c r="EQ151" s="57"/>
      <c r="ER151" s="57"/>
      <c r="ES151" s="57"/>
      <c r="ET151" s="57"/>
      <c r="EU151" s="57"/>
      <c r="EV151" s="57"/>
      <c r="EW151" s="57"/>
      <c r="EX151" s="57"/>
      <c r="EY151" s="57"/>
      <c r="EZ151" s="57"/>
      <c r="FA151" s="57"/>
      <c r="FB151" s="57"/>
      <c r="FC151" s="57"/>
      <c r="FD151" s="57"/>
      <c r="FE151" s="57"/>
      <c r="FF151" s="57"/>
      <c r="FG151" s="57"/>
      <c r="FH151" s="57"/>
      <c r="FI151" s="57"/>
      <c r="FJ151" s="57"/>
      <c r="FK151" s="57"/>
      <c r="FL151" s="57"/>
      <c r="FM151" s="57"/>
      <c r="FN151" s="57"/>
      <c r="FO151" s="57"/>
      <c r="FP151" s="57"/>
      <c r="FQ151" s="57"/>
      <c r="FR151" s="57"/>
      <c r="FS151" s="57"/>
      <c r="FT151" s="57"/>
      <c r="FU151" s="57"/>
      <c r="FV151" s="57"/>
      <c r="FW151" s="57"/>
      <c r="FX151" s="57"/>
      <c r="FY151" s="57"/>
      <c r="FZ151" s="57"/>
      <c r="GA151" s="57"/>
      <c r="GB151" s="57"/>
      <c r="GC151" s="57"/>
      <c r="GD151" s="57"/>
      <c r="GE151" s="57"/>
      <c r="GF151" s="57"/>
      <c r="GG151" s="57"/>
      <c r="GH151" s="57"/>
      <c r="GI151" s="57"/>
      <c r="GJ151" s="57"/>
      <c r="GK151" s="57"/>
      <c r="GL151" s="57"/>
      <c r="GM151" s="57"/>
      <c r="GN151" s="57"/>
      <c r="GO151" s="57"/>
      <c r="GP151" s="57"/>
      <c r="GQ151" s="57"/>
      <c r="GR151" s="57"/>
      <c r="GS151" s="57"/>
      <c r="GT151" s="57"/>
      <c r="GU151" s="57"/>
      <c r="GV151" s="57"/>
      <c r="GW151" s="57"/>
      <c r="GX151" s="57"/>
      <c r="GY151" s="57"/>
      <c r="GZ151" s="57"/>
      <c r="HA151" s="57"/>
      <c r="HB151" s="57"/>
      <c r="HC151" s="57"/>
      <c r="HD151" s="57"/>
      <c r="HE151" s="57"/>
      <c r="HF151" s="57"/>
      <c r="HG151" s="57"/>
      <c r="HH151" s="57"/>
      <c r="HI151" s="57"/>
      <c r="HJ151" s="57"/>
      <c r="HK151" s="57"/>
      <c r="HL151" s="57"/>
      <c r="HM151" s="57"/>
      <c r="HN151" s="57"/>
      <c r="HO151" s="57"/>
      <c r="HP151" s="57"/>
      <c r="HQ151" s="57"/>
      <c r="HR151" s="57"/>
      <c r="HS151" s="57"/>
      <c r="HT151" s="57"/>
      <c r="HU151" s="57"/>
      <c r="HV151" s="57"/>
      <c r="HW151" s="57"/>
      <c r="HX151" s="57"/>
      <c r="HY151" s="57"/>
      <c r="HZ151" s="57"/>
      <c r="IA151" s="57"/>
      <c r="IB151" s="57"/>
      <c r="IC151" s="57"/>
      <c r="ID151" s="57"/>
      <c r="IE151" s="57"/>
      <c r="IF151" s="57"/>
      <c r="IG151" s="57"/>
      <c r="IH151" s="57"/>
      <c r="II151" s="57"/>
      <c r="IJ151" s="57"/>
      <c r="IK151" s="57"/>
      <c r="IL151" s="57"/>
      <c r="IM151" s="57"/>
      <c r="IN151" s="57"/>
      <c r="IO151" s="57"/>
      <c r="IP151" s="57"/>
      <c r="IQ151" s="57"/>
      <c r="IR151" s="57"/>
      <c r="IS151" s="57"/>
      <c r="IT151" s="57"/>
      <c r="IU151" s="57"/>
      <c r="IV151" s="57"/>
      <c r="IW151" s="57"/>
      <c r="IX151" s="57"/>
      <c r="IY151" s="57"/>
      <c r="IZ151" s="57"/>
      <c r="JA151" s="57"/>
      <c r="JB151" s="57"/>
      <c r="JC151" s="57"/>
      <c r="JD151" s="57"/>
      <c r="JE151" s="57"/>
      <c r="JF151" s="57"/>
      <c r="JG151" s="57"/>
      <c r="JH151" s="57"/>
      <c r="JI151" s="57"/>
      <c r="JJ151" s="57"/>
      <c r="JK151" s="57"/>
      <c r="JL151" s="57"/>
      <c r="JM151" s="57"/>
      <c r="JN151" s="57"/>
    </row>
    <row r="152" spans="3:274" s="52" customFormat="1" x14ac:dyDescent="0.3">
      <c r="C152" s="54"/>
      <c r="D152" s="54"/>
      <c r="F152" s="55"/>
      <c r="H152" s="55"/>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c r="DP152" s="57"/>
      <c r="DQ152" s="57"/>
      <c r="DR152" s="57"/>
      <c r="DS152" s="57"/>
      <c r="DT152" s="57"/>
      <c r="DU152" s="57"/>
      <c r="DV152" s="57"/>
      <c r="DW152" s="57"/>
      <c r="DX152" s="57"/>
      <c r="DY152" s="57"/>
      <c r="DZ152" s="57"/>
      <c r="EA152" s="57"/>
      <c r="EB152" s="57"/>
      <c r="EC152" s="57"/>
      <c r="ED152" s="57"/>
      <c r="EE152" s="57"/>
      <c r="EF152" s="57"/>
      <c r="EG152" s="57"/>
      <c r="EH152" s="57"/>
      <c r="EI152" s="57"/>
      <c r="EJ152" s="57"/>
      <c r="EK152" s="57"/>
      <c r="EL152" s="57"/>
      <c r="EM152" s="57"/>
      <c r="EN152" s="57"/>
      <c r="EO152" s="57"/>
      <c r="EP152" s="57"/>
      <c r="EQ152" s="57"/>
      <c r="ER152" s="57"/>
      <c r="ES152" s="57"/>
      <c r="ET152" s="57"/>
      <c r="EU152" s="57"/>
      <c r="EV152" s="57"/>
      <c r="EW152" s="57"/>
      <c r="EX152" s="57"/>
      <c r="EY152" s="57"/>
      <c r="EZ152" s="57"/>
      <c r="FA152" s="57"/>
      <c r="FB152" s="57"/>
      <c r="FC152" s="57"/>
      <c r="FD152" s="57"/>
      <c r="FE152" s="57"/>
      <c r="FF152" s="57"/>
      <c r="FG152" s="57"/>
      <c r="FH152" s="57"/>
      <c r="FI152" s="57"/>
      <c r="FJ152" s="57"/>
      <c r="FK152" s="57"/>
      <c r="FL152" s="57"/>
      <c r="FM152" s="57"/>
      <c r="FN152" s="57"/>
      <c r="FO152" s="57"/>
      <c r="FP152" s="57"/>
      <c r="FQ152" s="57"/>
      <c r="FR152" s="57"/>
      <c r="FS152" s="57"/>
      <c r="FT152" s="57"/>
      <c r="FU152" s="57"/>
      <c r="FV152" s="57"/>
      <c r="FW152" s="57"/>
      <c r="FX152" s="57"/>
      <c r="FY152" s="57"/>
      <c r="FZ152" s="57"/>
      <c r="GA152" s="57"/>
      <c r="GB152" s="57"/>
      <c r="GC152" s="57"/>
      <c r="GD152" s="57"/>
      <c r="GE152" s="57"/>
      <c r="GF152" s="57"/>
      <c r="GG152" s="57"/>
      <c r="GH152" s="57"/>
      <c r="GI152" s="57"/>
      <c r="GJ152" s="57"/>
      <c r="GK152" s="57"/>
      <c r="GL152" s="57"/>
      <c r="GM152" s="57"/>
      <c r="GN152" s="57"/>
      <c r="GO152" s="57"/>
      <c r="GP152" s="57"/>
      <c r="GQ152" s="57"/>
      <c r="GR152" s="57"/>
      <c r="GS152" s="57"/>
      <c r="GT152" s="57"/>
      <c r="GU152" s="57"/>
      <c r="GV152" s="57"/>
      <c r="GW152" s="57"/>
      <c r="GX152" s="57"/>
      <c r="GY152" s="57"/>
      <c r="GZ152" s="57"/>
      <c r="HA152" s="57"/>
      <c r="HB152" s="57"/>
      <c r="HC152" s="57"/>
      <c r="HD152" s="57"/>
      <c r="HE152" s="57"/>
      <c r="HF152" s="57"/>
      <c r="HG152" s="57"/>
      <c r="HH152" s="57"/>
      <c r="HI152" s="57"/>
      <c r="HJ152" s="57"/>
      <c r="HK152" s="57"/>
      <c r="HL152" s="57"/>
      <c r="HM152" s="57"/>
      <c r="HN152" s="57"/>
      <c r="HO152" s="57"/>
      <c r="HP152" s="57"/>
      <c r="HQ152" s="57"/>
      <c r="HR152" s="57"/>
      <c r="HS152" s="57"/>
      <c r="HT152" s="57"/>
      <c r="HU152" s="57"/>
      <c r="HV152" s="57"/>
      <c r="HW152" s="57"/>
      <c r="HX152" s="57"/>
      <c r="HY152" s="57"/>
      <c r="HZ152" s="57"/>
      <c r="IA152" s="57"/>
      <c r="IB152" s="57"/>
      <c r="IC152" s="57"/>
      <c r="ID152" s="57"/>
      <c r="IE152" s="57"/>
      <c r="IF152" s="57"/>
      <c r="IG152" s="57"/>
      <c r="IH152" s="57"/>
      <c r="II152" s="57"/>
      <c r="IJ152" s="57"/>
      <c r="IK152" s="57"/>
      <c r="IL152" s="57"/>
      <c r="IM152" s="57"/>
      <c r="IN152" s="57"/>
      <c r="IO152" s="57"/>
      <c r="IP152" s="57"/>
      <c r="IQ152" s="57"/>
      <c r="IR152" s="57"/>
      <c r="IS152" s="57"/>
      <c r="IT152" s="57"/>
      <c r="IU152" s="57"/>
      <c r="IV152" s="57"/>
      <c r="IW152" s="57"/>
      <c r="IX152" s="57"/>
      <c r="IY152" s="57"/>
      <c r="IZ152" s="57"/>
      <c r="JA152" s="57"/>
      <c r="JB152" s="57"/>
      <c r="JC152" s="57"/>
      <c r="JD152" s="57"/>
      <c r="JE152" s="57"/>
      <c r="JF152" s="57"/>
      <c r="JG152" s="57"/>
      <c r="JH152" s="57"/>
      <c r="JI152" s="57"/>
      <c r="JJ152" s="57"/>
      <c r="JK152" s="57"/>
      <c r="JL152" s="57"/>
      <c r="JM152" s="57"/>
      <c r="JN152" s="57"/>
    </row>
    <row r="153" spans="3:274" s="52" customFormat="1" x14ac:dyDescent="0.3">
      <c r="C153" s="54"/>
      <c r="D153" s="54"/>
      <c r="F153" s="55"/>
      <c r="H153" s="55"/>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c r="DP153" s="57"/>
      <c r="DQ153" s="57"/>
      <c r="DR153" s="57"/>
      <c r="DS153" s="57"/>
      <c r="DT153" s="57"/>
      <c r="DU153" s="57"/>
      <c r="DV153" s="57"/>
      <c r="DW153" s="57"/>
      <c r="DX153" s="57"/>
      <c r="DY153" s="57"/>
      <c r="DZ153" s="57"/>
      <c r="EA153" s="57"/>
      <c r="EB153" s="57"/>
      <c r="EC153" s="57"/>
      <c r="ED153" s="57"/>
      <c r="EE153" s="57"/>
      <c r="EF153" s="57"/>
      <c r="EG153" s="57"/>
      <c r="EH153" s="57"/>
      <c r="EI153" s="57"/>
      <c r="EJ153" s="57"/>
      <c r="EK153" s="57"/>
      <c r="EL153" s="57"/>
      <c r="EM153" s="57"/>
      <c r="EN153" s="57"/>
      <c r="EO153" s="57"/>
      <c r="EP153" s="57"/>
      <c r="EQ153" s="57"/>
      <c r="ER153" s="57"/>
      <c r="ES153" s="57"/>
      <c r="ET153" s="57"/>
      <c r="EU153" s="57"/>
      <c r="EV153" s="57"/>
      <c r="EW153" s="57"/>
      <c r="EX153" s="57"/>
      <c r="EY153" s="57"/>
      <c r="EZ153" s="57"/>
      <c r="FA153" s="57"/>
      <c r="FB153" s="57"/>
      <c r="FC153" s="57"/>
      <c r="FD153" s="57"/>
      <c r="FE153" s="57"/>
      <c r="FF153" s="57"/>
      <c r="FG153" s="57"/>
      <c r="FH153" s="57"/>
      <c r="FI153" s="57"/>
      <c r="FJ153" s="57"/>
      <c r="FK153" s="57"/>
      <c r="FL153" s="57"/>
      <c r="FM153" s="57"/>
      <c r="FN153" s="57"/>
      <c r="FO153" s="57"/>
      <c r="FP153" s="57"/>
      <c r="FQ153" s="57"/>
      <c r="FR153" s="57"/>
      <c r="FS153" s="57"/>
      <c r="FT153" s="57"/>
      <c r="FU153" s="57"/>
      <c r="FV153" s="57"/>
      <c r="FW153" s="57"/>
      <c r="FX153" s="57"/>
      <c r="FY153" s="57"/>
      <c r="FZ153" s="57"/>
      <c r="GA153" s="57"/>
      <c r="GB153" s="57"/>
      <c r="GC153" s="57"/>
      <c r="GD153" s="57"/>
      <c r="GE153" s="57"/>
      <c r="GF153" s="57"/>
      <c r="GG153" s="57"/>
      <c r="GH153" s="57"/>
      <c r="GI153" s="57"/>
      <c r="GJ153" s="57"/>
      <c r="GK153" s="57"/>
      <c r="GL153" s="57"/>
      <c r="GM153" s="57"/>
      <c r="GN153" s="57"/>
      <c r="GO153" s="57"/>
      <c r="GP153" s="57"/>
      <c r="GQ153" s="57"/>
      <c r="GR153" s="57"/>
      <c r="GS153" s="57"/>
      <c r="GT153" s="57"/>
      <c r="GU153" s="57"/>
      <c r="GV153" s="57"/>
      <c r="GW153" s="57"/>
      <c r="GX153" s="57"/>
      <c r="GY153" s="57"/>
      <c r="GZ153" s="57"/>
      <c r="HA153" s="57"/>
      <c r="HB153" s="57"/>
      <c r="HC153" s="57"/>
      <c r="HD153" s="57"/>
      <c r="HE153" s="57"/>
      <c r="HF153" s="57"/>
      <c r="HG153" s="57"/>
      <c r="HH153" s="57"/>
      <c r="HI153" s="57"/>
      <c r="HJ153" s="57"/>
      <c r="HK153" s="57"/>
      <c r="HL153" s="57"/>
      <c r="HM153" s="57"/>
      <c r="HN153" s="57"/>
      <c r="HO153" s="57"/>
      <c r="HP153" s="57"/>
      <c r="HQ153" s="57"/>
      <c r="HR153" s="57"/>
      <c r="HS153" s="57"/>
      <c r="HT153" s="57"/>
      <c r="HU153" s="57"/>
      <c r="HV153" s="57"/>
      <c r="HW153" s="57"/>
      <c r="HX153" s="57"/>
      <c r="HY153" s="57"/>
      <c r="HZ153" s="57"/>
      <c r="IA153" s="57"/>
      <c r="IB153" s="57"/>
      <c r="IC153" s="57"/>
      <c r="ID153" s="57"/>
      <c r="IE153" s="57"/>
      <c r="IF153" s="57"/>
      <c r="IG153" s="57"/>
      <c r="IH153" s="57"/>
      <c r="II153" s="57"/>
      <c r="IJ153" s="57"/>
      <c r="IK153" s="57"/>
      <c r="IL153" s="57"/>
      <c r="IM153" s="57"/>
      <c r="IN153" s="57"/>
      <c r="IO153" s="57"/>
      <c r="IP153" s="57"/>
      <c r="IQ153" s="57"/>
      <c r="IR153" s="57"/>
      <c r="IS153" s="57"/>
      <c r="IT153" s="57"/>
      <c r="IU153" s="57"/>
      <c r="IV153" s="57"/>
      <c r="IW153" s="57"/>
      <c r="IX153" s="57"/>
      <c r="IY153" s="57"/>
      <c r="IZ153" s="57"/>
      <c r="JA153" s="57"/>
      <c r="JB153" s="57"/>
      <c r="JC153" s="57"/>
      <c r="JD153" s="57"/>
      <c r="JE153" s="57"/>
      <c r="JF153" s="57"/>
      <c r="JG153" s="57"/>
      <c r="JH153" s="57"/>
      <c r="JI153" s="57"/>
      <c r="JJ153" s="57"/>
      <c r="JK153" s="57"/>
      <c r="JL153" s="57"/>
      <c r="JM153" s="57"/>
      <c r="JN153" s="57"/>
    </row>
    <row r="154" spans="3:274" s="52" customFormat="1" x14ac:dyDescent="0.3">
      <c r="C154" s="54"/>
      <c r="D154" s="54"/>
      <c r="F154" s="55"/>
      <c r="H154" s="55"/>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c r="DP154" s="57"/>
      <c r="DQ154" s="57"/>
      <c r="DR154" s="57"/>
      <c r="DS154" s="57"/>
      <c r="DT154" s="57"/>
      <c r="DU154" s="57"/>
      <c r="DV154" s="57"/>
      <c r="DW154" s="57"/>
      <c r="DX154" s="57"/>
      <c r="DY154" s="57"/>
      <c r="DZ154" s="57"/>
      <c r="EA154" s="57"/>
      <c r="EB154" s="57"/>
      <c r="EC154" s="57"/>
      <c r="ED154" s="57"/>
      <c r="EE154" s="57"/>
      <c r="EF154" s="57"/>
      <c r="EG154" s="57"/>
      <c r="EH154" s="57"/>
      <c r="EI154" s="57"/>
      <c r="EJ154" s="57"/>
      <c r="EK154" s="57"/>
      <c r="EL154" s="57"/>
      <c r="EM154" s="57"/>
      <c r="EN154" s="57"/>
      <c r="EO154" s="57"/>
      <c r="EP154" s="57"/>
      <c r="EQ154" s="57"/>
      <c r="ER154" s="57"/>
      <c r="ES154" s="57"/>
      <c r="ET154" s="57"/>
      <c r="EU154" s="57"/>
      <c r="EV154" s="57"/>
      <c r="EW154" s="57"/>
      <c r="EX154" s="57"/>
      <c r="EY154" s="57"/>
      <c r="EZ154" s="57"/>
      <c r="FA154" s="57"/>
      <c r="FB154" s="57"/>
      <c r="FC154" s="57"/>
      <c r="FD154" s="57"/>
      <c r="FE154" s="57"/>
      <c r="FF154" s="57"/>
      <c r="FG154" s="57"/>
      <c r="FH154" s="57"/>
      <c r="FI154" s="57"/>
      <c r="FJ154" s="57"/>
      <c r="FK154" s="57"/>
      <c r="FL154" s="57"/>
      <c r="FM154" s="57"/>
      <c r="FN154" s="57"/>
      <c r="FO154" s="57"/>
      <c r="FP154" s="57"/>
      <c r="FQ154" s="57"/>
      <c r="FR154" s="57"/>
      <c r="FS154" s="57"/>
      <c r="FT154" s="57"/>
      <c r="FU154" s="57"/>
      <c r="FV154" s="57"/>
      <c r="FW154" s="57"/>
      <c r="FX154" s="57"/>
      <c r="FY154" s="57"/>
      <c r="FZ154" s="57"/>
      <c r="GA154" s="57"/>
      <c r="GB154" s="57"/>
      <c r="GC154" s="57"/>
      <c r="GD154" s="57"/>
      <c r="GE154" s="57"/>
      <c r="GF154" s="57"/>
      <c r="GG154" s="57"/>
      <c r="GH154" s="57"/>
      <c r="GI154" s="57"/>
      <c r="GJ154" s="57"/>
      <c r="GK154" s="57"/>
      <c r="GL154" s="57"/>
      <c r="GM154" s="57"/>
      <c r="GN154" s="57"/>
      <c r="GO154" s="57"/>
      <c r="GP154" s="57"/>
      <c r="GQ154" s="57"/>
      <c r="GR154" s="57"/>
      <c r="GS154" s="57"/>
      <c r="GT154" s="57"/>
      <c r="GU154" s="57"/>
      <c r="GV154" s="57"/>
      <c r="GW154" s="57"/>
      <c r="GX154" s="57"/>
      <c r="GY154" s="57"/>
      <c r="GZ154" s="57"/>
      <c r="HA154" s="57"/>
      <c r="HB154" s="57"/>
      <c r="HC154" s="57"/>
      <c r="HD154" s="57"/>
      <c r="HE154" s="57"/>
      <c r="HF154" s="57"/>
      <c r="HG154" s="57"/>
      <c r="HH154" s="57"/>
      <c r="HI154" s="57"/>
      <c r="HJ154" s="57"/>
      <c r="HK154" s="57"/>
      <c r="HL154" s="57"/>
      <c r="HM154" s="57"/>
      <c r="HN154" s="57"/>
      <c r="HO154" s="57"/>
      <c r="HP154" s="57"/>
      <c r="HQ154" s="57"/>
      <c r="HR154" s="57"/>
      <c r="HS154" s="57"/>
      <c r="HT154" s="57"/>
      <c r="HU154" s="57"/>
      <c r="HV154" s="57"/>
      <c r="HW154" s="57"/>
      <c r="HX154" s="57"/>
      <c r="HY154" s="57"/>
      <c r="HZ154" s="57"/>
      <c r="IA154" s="57"/>
      <c r="IB154" s="57"/>
      <c r="IC154" s="57"/>
      <c r="ID154" s="57"/>
      <c r="IE154" s="57"/>
      <c r="IF154" s="57"/>
      <c r="IG154" s="57"/>
      <c r="IH154" s="57"/>
      <c r="II154" s="57"/>
      <c r="IJ154" s="57"/>
      <c r="IK154" s="57"/>
      <c r="IL154" s="57"/>
      <c r="IM154" s="57"/>
      <c r="IN154" s="57"/>
      <c r="IO154" s="57"/>
      <c r="IP154" s="57"/>
      <c r="IQ154" s="57"/>
      <c r="IR154" s="57"/>
      <c r="IS154" s="57"/>
      <c r="IT154" s="57"/>
      <c r="IU154" s="57"/>
      <c r="IV154" s="57"/>
      <c r="IW154" s="57"/>
      <c r="IX154" s="57"/>
      <c r="IY154" s="57"/>
      <c r="IZ154" s="57"/>
      <c r="JA154" s="57"/>
      <c r="JB154" s="57"/>
      <c r="JC154" s="57"/>
      <c r="JD154" s="57"/>
      <c r="JE154" s="57"/>
      <c r="JF154" s="57"/>
      <c r="JG154" s="57"/>
      <c r="JH154" s="57"/>
      <c r="JI154" s="57"/>
      <c r="JJ154" s="57"/>
      <c r="JK154" s="57"/>
      <c r="JL154" s="57"/>
      <c r="JM154" s="57"/>
      <c r="JN154" s="57"/>
    </row>
    <row r="155" spans="3:274" s="52" customFormat="1" x14ac:dyDescent="0.3">
      <c r="C155" s="54"/>
      <c r="D155" s="54"/>
      <c r="F155" s="55"/>
      <c r="H155" s="55"/>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c r="DP155" s="57"/>
      <c r="DQ155" s="57"/>
      <c r="DR155" s="57"/>
      <c r="DS155" s="57"/>
      <c r="DT155" s="57"/>
      <c r="DU155" s="57"/>
      <c r="DV155" s="57"/>
      <c r="DW155" s="57"/>
      <c r="DX155" s="57"/>
      <c r="DY155" s="57"/>
      <c r="DZ155" s="57"/>
      <c r="EA155" s="57"/>
      <c r="EB155" s="57"/>
      <c r="EC155" s="57"/>
      <c r="ED155" s="57"/>
      <c r="EE155" s="57"/>
      <c r="EF155" s="57"/>
      <c r="EG155" s="57"/>
      <c r="EH155" s="57"/>
      <c r="EI155" s="57"/>
      <c r="EJ155" s="57"/>
      <c r="EK155" s="57"/>
      <c r="EL155" s="57"/>
      <c r="EM155" s="57"/>
      <c r="EN155" s="57"/>
      <c r="EO155" s="57"/>
      <c r="EP155" s="57"/>
      <c r="EQ155" s="57"/>
      <c r="ER155" s="57"/>
      <c r="ES155" s="57"/>
      <c r="ET155" s="57"/>
      <c r="EU155" s="57"/>
      <c r="EV155" s="57"/>
      <c r="EW155" s="57"/>
      <c r="EX155" s="57"/>
      <c r="EY155" s="57"/>
      <c r="EZ155" s="57"/>
      <c r="FA155" s="57"/>
      <c r="FB155" s="57"/>
      <c r="FC155" s="57"/>
      <c r="FD155" s="57"/>
      <c r="FE155" s="57"/>
      <c r="FF155" s="57"/>
      <c r="FG155" s="57"/>
      <c r="FH155" s="57"/>
      <c r="FI155" s="57"/>
      <c r="FJ155" s="57"/>
      <c r="FK155" s="57"/>
      <c r="FL155" s="57"/>
      <c r="FM155" s="57"/>
      <c r="FN155" s="57"/>
      <c r="FO155" s="57"/>
      <c r="FP155" s="57"/>
      <c r="FQ155" s="57"/>
      <c r="FR155" s="57"/>
      <c r="FS155" s="57"/>
      <c r="FT155" s="57"/>
      <c r="FU155" s="57"/>
      <c r="FV155" s="57"/>
      <c r="FW155" s="57"/>
      <c r="FX155" s="57"/>
      <c r="FY155" s="57"/>
      <c r="FZ155" s="57"/>
      <c r="GA155" s="57"/>
      <c r="GB155" s="57"/>
      <c r="GC155" s="57"/>
      <c r="GD155" s="57"/>
      <c r="GE155" s="57"/>
      <c r="GF155" s="57"/>
      <c r="GG155" s="57"/>
      <c r="GH155" s="57"/>
      <c r="GI155" s="57"/>
      <c r="GJ155" s="57"/>
      <c r="GK155" s="57"/>
      <c r="GL155" s="57"/>
      <c r="GM155" s="57"/>
      <c r="GN155" s="57"/>
      <c r="GO155" s="57"/>
      <c r="GP155" s="57"/>
      <c r="GQ155" s="57"/>
      <c r="GR155" s="57"/>
      <c r="GS155" s="57"/>
      <c r="GT155" s="57"/>
      <c r="GU155" s="57"/>
      <c r="GV155" s="57"/>
      <c r="GW155" s="57"/>
      <c r="GX155" s="57"/>
      <c r="GY155" s="57"/>
      <c r="GZ155" s="57"/>
      <c r="HA155" s="57"/>
      <c r="HB155" s="57"/>
      <c r="HC155" s="57"/>
      <c r="HD155" s="57"/>
      <c r="HE155" s="57"/>
      <c r="HF155" s="57"/>
      <c r="HG155" s="57"/>
      <c r="HH155" s="57"/>
      <c r="HI155" s="57"/>
      <c r="HJ155" s="57"/>
      <c r="HK155" s="57"/>
      <c r="HL155" s="57"/>
      <c r="HM155" s="57"/>
      <c r="HN155" s="57"/>
      <c r="HO155" s="57"/>
      <c r="HP155" s="57"/>
      <c r="HQ155" s="57"/>
      <c r="HR155" s="57"/>
      <c r="HS155" s="57"/>
      <c r="HT155" s="57"/>
      <c r="HU155" s="57"/>
      <c r="HV155" s="57"/>
      <c r="HW155" s="57"/>
      <c r="HX155" s="57"/>
      <c r="HY155" s="57"/>
      <c r="HZ155" s="57"/>
      <c r="IA155" s="57"/>
      <c r="IB155" s="57"/>
      <c r="IC155" s="57"/>
      <c r="ID155" s="57"/>
      <c r="IE155" s="57"/>
      <c r="IF155" s="57"/>
      <c r="IG155" s="57"/>
      <c r="IH155" s="57"/>
      <c r="II155" s="57"/>
      <c r="IJ155" s="57"/>
      <c r="IK155" s="57"/>
      <c r="IL155" s="57"/>
      <c r="IM155" s="57"/>
      <c r="IN155" s="57"/>
      <c r="IO155" s="57"/>
      <c r="IP155" s="57"/>
      <c r="IQ155" s="57"/>
      <c r="IR155" s="57"/>
      <c r="IS155" s="57"/>
      <c r="IT155" s="57"/>
      <c r="IU155" s="57"/>
      <c r="IV155" s="57"/>
      <c r="IW155" s="57"/>
      <c r="IX155" s="57"/>
      <c r="IY155" s="57"/>
      <c r="IZ155" s="57"/>
      <c r="JA155" s="57"/>
      <c r="JB155" s="57"/>
      <c r="JC155" s="57"/>
      <c r="JD155" s="57"/>
      <c r="JE155" s="57"/>
      <c r="JF155" s="57"/>
      <c r="JG155" s="57"/>
      <c r="JH155" s="57"/>
      <c r="JI155" s="57"/>
      <c r="JJ155" s="57"/>
      <c r="JK155" s="57"/>
      <c r="JL155" s="57"/>
      <c r="JM155" s="57"/>
      <c r="JN155" s="57"/>
    </row>
    <row r="156" spans="3:274" s="52" customFormat="1" x14ac:dyDescent="0.3">
      <c r="C156" s="54"/>
      <c r="D156" s="54"/>
      <c r="F156" s="55"/>
      <c r="H156" s="55"/>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c r="DP156" s="57"/>
      <c r="DQ156" s="57"/>
      <c r="DR156" s="57"/>
      <c r="DS156" s="57"/>
      <c r="DT156" s="57"/>
      <c r="DU156" s="57"/>
      <c r="DV156" s="57"/>
      <c r="DW156" s="57"/>
      <c r="DX156" s="57"/>
      <c r="DY156" s="57"/>
      <c r="DZ156" s="57"/>
      <c r="EA156" s="57"/>
      <c r="EB156" s="57"/>
      <c r="EC156" s="57"/>
      <c r="ED156" s="57"/>
      <c r="EE156" s="57"/>
      <c r="EF156" s="57"/>
      <c r="EG156" s="57"/>
      <c r="EH156" s="57"/>
      <c r="EI156" s="57"/>
      <c r="EJ156" s="57"/>
      <c r="EK156" s="57"/>
      <c r="EL156" s="57"/>
      <c r="EM156" s="57"/>
      <c r="EN156" s="57"/>
      <c r="EO156" s="57"/>
      <c r="EP156" s="57"/>
      <c r="EQ156" s="57"/>
      <c r="ER156" s="57"/>
      <c r="ES156" s="57"/>
      <c r="ET156" s="57"/>
      <c r="EU156" s="57"/>
      <c r="EV156" s="57"/>
      <c r="EW156" s="57"/>
      <c r="EX156" s="57"/>
      <c r="EY156" s="57"/>
      <c r="EZ156" s="57"/>
      <c r="FA156" s="57"/>
      <c r="FB156" s="57"/>
      <c r="FC156" s="57"/>
      <c r="FD156" s="57"/>
      <c r="FE156" s="57"/>
      <c r="FF156" s="57"/>
      <c r="FG156" s="57"/>
      <c r="FH156" s="57"/>
      <c r="FI156" s="57"/>
      <c r="FJ156" s="57"/>
      <c r="FK156" s="57"/>
      <c r="FL156" s="57"/>
      <c r="FM156" s="57"/>
      <c r="FN156" s="57"/>
      <c r="FO156" s="57"/>
      <c r="FP156" s="57"/>
      <c r="FQ156" s="57"/>
      <c r="FR156" s="57"/>
      <c r="FS156" s="57"/>
      <c r="FT156" s="57"/>
      <c r="FU156" s="57"/>
      <c r="FV156" s="57"/>
      <c r="FW156" s="57"/>
      <c r="FX156" s="57"/>
      <c r="FY156" s="57"/>
      <c r="FZ156" s="57"/>
      <c r="GA156" s="57"/>
      <c r="GB156" s="57"/>
      <c r="GC156" s="57"/>
      <c r="GD156" s="57"/>
      <c r="GE156" s="57"/>
      <c r="GF156" s="57"/>
      <c r="GG156" s="57"/>
      <c r="GH156" s="57"/>
      <c r="GI156" s="57"/>
      <c r="GJ156" s="57"/>
      <c r="GK156" s="57"/>
      <c r="GL156" s="57"/>
      <c r="GM156" s="57"/>
      <c r="GN156" s="57"/>
      <c r="GO156" s="57"/>
      <c r="GP156" s="57"/>
      <c r="GQ156" s="57"/>
      <c r="GR156" s="57"/>
      <c r="GS156" s="57"/>
      <c r="GT156" s="57"/>
      <c r="GU156" s="57"/>
      <c r="GV156" s="57"/>
      <c r="GW156" s="57"/>
      <c r="GX156" s="57"/>
      <c r="GY156" s="57"/>
      <c r="GZ156" s="57"/>
      <c r="HA156" s="57"/>
      <c r="HB156" s="57"/>
      <c r="HC156" s="57"/>
      <c r="HD156" s="57"/>
      <c r="HE156" s="57"/>
      <c r="HF156" s="57"/>
      <c r="HG156" s="57"/>
      <c r="HH156" s="57"/>
      <c r="HI156" s="57"/>
      <c r="HJ156" s="57"/>
      <c r="HK156" s="57"/>
      <c r="HL156" s="57"/>
      <c r="HM156" s="57"/>
      <c r="HN156" s="57"/>
      <c r="HO156" s="57"/>
      <c r="HP156" s="57"/>
      <c r="HQ156" s="57"/>
      <c r="HR156" s="57"/>
      <c r="HS156" s="57"/>
      <c r="HT156" s="57"/>
      <c r="HU156" s="57"/>
      <c r="HV156" s="57"/>
      <c r="HW156" s="57"/>
      <c r="HX156" s="57"/>
      <c r="HY156" s="57"/>
      <c r="HZ156" s="57"/>
      <c r="IA156" s="57"/>
      <c r="IB156" s="57"/>
      <c r="IC156" s="57"/>
      <c r="ID156" s="57"/>
      <c r="IE156" s="57"/>
      <c r="IF156" s="57"/>
      <c r="IG156" s="57"/>
      <c r="IH156" s="57"/>
      <c r="II156" s="57"/>
      <c r="IJ156" s="57"/>
      <c r="IK156" s="57"/>
      <c r="IL156" s="57"/>
      <c r="IM156" s="57"/>
      <c r="IN156" s="57"/>
      <c r="IO156" s="57"/>
      <c r="IP156" s="57"/>
      <c r="IQ156" s="57"/>
      <c r="IR156" s="57"/>
      <c r="IS156" s="57"/>
      <c r="IT156" s="57"/>
      <c r="IU156" s="57"/>
      <c r="IV156" s="57"/>
      <c r="IW156" s="57"/>
      <c r="IX156" s="57"/>
      <c r="IY156" s="57"/>
      <c r="IZ156" s="57"/>
      <c r="JA156" s="57"/>
      <c r="JB156" s="57"/>
      <c r="JC156" s="57"/>
      <c r="JD156" s="57"/>
      <c r="JE156" s="57"/>
      <c r="JF156" s="57"/>
      <c r="JG156" s="57"/>
      <c r="JH156" s="57"/>
      <c r="JI156" s="57"/>
      <c r="JJ156" s="57"/>
      <c r="JK156" s="57"/>
      <c r="JL156" s="57"/>
      <c r="JM156" s="57"/>
      <c r="JN156" s="57"/>
    </row>
    <row r="157" spans="3:274" s="52" customFormat="1" x14ac:dyDescent="0.3">
      <c r="C157" s="54"/>
      <c r="D157" s="54"/>
      <c r="F157" s="55"/>
      <c r="H157" s="55"/>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c r="DP157" s="57"/>
      <c r="DQ157" s="57"/>
      <c r="DR157" s="57"/>
      <c r="DS157" s="57"/>
      <c r="DT157" s="57"/>
      <c r="DU157" s="57"/>
      <c r="DV157" s="57"/>
      <c r="DW157" s="57"/>
      <c r="DX157" s="57"/>
      <c r="DY157" s="57"/>
      <c r="DZ157" s="57"/>
      <c r="EA157" s="57"/>
      <c r="EB157" s="57"/>
      <c r="EC157" s="57"/>
      <c r="ED157" s="57"/>
      <c r="EE157" s="57"/>
      <c r="EF157" s="57"/>
      <c r="EG157" s="57"/>
      <c r="EH157" s="57"/>
      <c r="EI157" s="57"/>
      <c r="EJ157" s="57"/>
      <c r="EK157" s="57"/>
      <c r="EL157" s="57"/>
      <c r="EM157" s="57"/>
      <c r="EN157" s="57"/>
      <c r="EO157" s="57"/>
      <c r="EP157" s="57"/>
      <c r="EQ157" s="57"/>
      <c r="ER157" s="57"/>
      <c r="ES157" s="57"/>
      <c r="ET157" s="57"/>
      <c r="EU157" s="57"/>
      <c r="EV157" s="57"/>
      <c r="EW157" s="57"/>
      <c r="EX157" s="57"/>
      <c r="EY157" s="57"/>
      <c r="EZ157" s="57"/>
      <c r="FA157" s="57"/>
      <c r="FB157" s="57"/>
      <c r="FC157" s="57"/>
      <c r="FD157" s="57"/>
      <c r="FE157" s="57"/>
      <c r="FF157" s="57"/>
      <c r="FG157" s="57"/>
      <c r="FH157" s="57"/>
      <c r="FI157" s="57"/>
      <c r="FJ157" s="57"/>
      <c r="FK157" s="57"/>
      <c r="FL157" s="57"/>
      <c r="FM157" s="57"/>
      <c r="FN157" s="57"/>
      <c r="FO157" s="57"/>
      <c r="FP157" s="57"/>
      <c r="FQ157" s="57"/>
      <c r="FR157" s="57"/>
      <c r="FS157" s="57"/>
      <c r="FT157" s="57"/>
      <c r="FU157" s="57"/>
      <c r="FV157" s="57"/>
      <c r="FW157" s="57"/>
      <c r="FX157" s="57"/>
      <c r="FY157" s="57"/>
      <c r="FZ157" s="57"/>
      <c r="GA157" s="57"/>
      <c r="GB157" s="57"/>
      <c r="GC157" s="57"/>
      <c r="GD157" s="57"/>
      <c r="GE157" s="57"/>
      <c r="GF157" s="57"/>
      <c r="GG157" s="57"/>
      <c r="GH157" s="57"/>
      <c r="GI157" s="57"/>
      <c r="GJ157" s="57"/>
      <c r="GK157" s="57"/>
      <c r="GL157" s="57"/>
      <c r="GM157" s="57"/>
      <c r="GN157" s="57"/>
      <c r="GO157" s="57"/>
      <c r="GP157" s="57"/>
      <c r="GQ157" s="57"/>
      <c r="GR157" s="57"/>
      <c r="GS157" s="57"/>
      <c r="GT157" s="57"/>
      <c r="GU157" s="57"/>
      <c r="GV157" s="57"/>
      <c r="GW157" s="57"/>
      <c r="GX157" s="57"/>
      <c r="GY157" s="57"/>
      <c r="GZ157" s="57"/>
      <c r="HA157" s="57"/>
      <c r="HB157" s="57"/>
      <c r="HC157" s="57"/>
      <c r="HD157" s="57"/>
      <c r="HE157" s="57"/>
      <c r="HF157" s="57"/>
      <c r="HG157" s="57"/>
      <c r="HH157" s="57"/>
      <c r="HI157" s="57"/>
      <c r="HJ157" s="57"/>
      <c r="HK157" s="57"/>
      <c r="HL157" s="57"/>
      <c r="HM157" s="57"/>
      <c r="HN157" s="57"/>
      <c r="HO157" s="57"/>
      <c r="HP157" s="57"/>
      <c r="HQ157" s="57"/>
      <c r="HR157" s="57"/>
      <c r="HS157" s="57"/>
      <c r="HT157" s="57"/>
      <c r="HU157" s="57"/>
      <c r="HV157" s="57"/>
      <c r="HW157" s="57"/>
      <c r="HX157" s="57"/>
      <c r="HY157" s="57"/>
      <c r="HZ157" s="57"/>
      <c r="IA157" s="57"/>
      <c r="IB157" s="57"/>
      <c r="IC157" s="57"/>
      <c r="ID157" s="57"/>
      <c r="IE157" s="57"/>
      <c r="IF157" s="57"/>
      <c r="IG157" s="57"/>
      <c r="IH157" s="57"/>
      <c r="II157" s="57"/>
      <c r="IJ157" s="57"/>
      <c r="IK157" s="57"/>
      <c r="IL157" s="57"/>
      <c r="IM157" s="57"/>
      <c r="IN157" s="57"/>
      <c r="IO157" s="57"/>
      <c r="IP157" s="57"/>
      <c r="IQ157" s="57"/>
      <c r="IR157" s="57"/>
      <c r="IS157" s="57"/>
      <c r="IT157" s="57"/>
      <c r="IU157" s="57"/>
      <c r="IV157" s="57"/>
      <c r="IW157" s="57"/>
      <c r="IX157" s="57"/>
      <c r="IY157" s="57"/>
      <c r="IZ157" s="57"/>
      <c r="JA157" s="57"/>
      <c r="JB157" s="57"/>
      <c r="JC157" s="57"/>
      <c r="JD157" s="57"/>
      <c r="JE157" s="57"/>
      <c r="JF157" s="57"/>
      <c r="JG157" s="57"/>
      <c r="JH157" s="57"/>
      <c r="JI157" s="57"/>
      <c r="JJ157" s="57"/>
      <c r="JK157" s="57"/>
      <c r="JL157" s="57"/>
      <c r="JM157" s="57"/>
      <c r="JN157" s="57"/>
    </row>
    <row r="158" spans="3:274" s="52" customFormat="1" x14ac:dyDescent="0.3">
      <c r="C158" s="54"/>
      <c r="D158" s="54"/>
      <c r="F158" s="55"/>
      <c r="H158" s="55"/>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57"/>
      <c r="DW158" s="57"/>
      <c r="DX158" s="57"/>
      <c r="DY158" s="57"/>
      <c r="DZ158" s="57"/>
      <c r="EA158" s="57"/>
      <c r="EB158" s="57"/>
      <c r="EC158" s="57"/>
      <c r="ED158" s="57"/>
      <c r="EE158" s="57"/>
      <c r="EF158" s="57"/>
      <c r="EG158" s="57"/>
      <c r="EH158" s="57"/>
      <c r="EI158" s="57"/>
      <c r="EJ158" s="57"/>
      <c r="EK158" s="57"/>
      <c r="EL158" s="57"/>
      <c r="EM158" s="57"/>
      <c r="EN158" s="57"/>
      <c r="EO158" s="57"/>
      <c r="EP158" s="57"/>
      <c r="EQ158" s="57"/>
      <c r="ER158" s="57"/>
      <c r="ES158" s="57"/>
      <c r="ET158" s="57"/>
      <c r="EU158" s="57"/>
      <c r="EV158" s="57"/>
      <c r="EW158" s="57"/>
      <c r="EX158" s="57"/>
      <c r="EY158" s="57"/>
      <c r="EZ158" s="57"/>
      <c r="FA158" s="57"/>
      <c r="FB158" s="57"/>
      <c r="FC158" s="57"/>
      <c r="FD158" s="57"/>
      <c r="FE158" s="57"/>
      <c r="FF158" s="57"/>
      <c r="FG158" s="57"/>
      <c r="FH158" s="57"/>
      <c r="FI158" s="57"/>
      <c r="FJ158" s="57"/>
      <c r="FK158" s="57"/>
      <c r="FL158" s="57"/>
      <c r="FM158" s="57"/>
      <c r="FN158" s="57"/>
      <c r="FO158" s="57"/>
      <c r="FP158" s="57"/>
      <c r="FQ158" s="57"/>
      <c r="FR158" s="57"/>
      <c r="FS158" s="57"/>
      <c r="FT158" s="57"/>
      <c r="FU158" s="57"/>
      <c r="FV158" s="57"/>
      <c r="FW158" s="57"/>
      <c r="FX158" s="57"/>
      <c r="FY158" s="57"/>
      <c r="FZ158" s="57"/>
      <c r="GA158" s="57"/>
      <c r="GB158" s="57"/>
      <c r="GC158" s="57"/>
      <c r="GD158" s="57"/>
      <c r="GE158" s="57"/>
      <c r="GF158" s="57"/>
      <c r="GG158" s="57"/>
      <c r="GH158" s="57"/>
      <c r="GI158" s="57"/>
      <c r="GJ158" s="57"/>
      <c r="GK158" s="57"/>
      <c r="GL158" s="57"/>
      <c r="GM158" s="57"/>
      <c r="GN158" s="57"/>
      <c r="GO158" s="57"/>
      <c r="GP158" s="57"/>
      <c r="GQ158" s="57"/>
      <c r="GR158" s="57"/>
      <c r="GS158" s="57"/>
      <c r="GT158" s="57"/>
      <c r="GU158" s="57"/>
      <c r="GV158" s="57"/>
      <c r="GW158" s="57"/>
      <c r="GX158" s="57"/>
      <c r="GY158" s="57"/>
      <c r="GZ158" s="57"/>
      <c r="HA158" s="57"/>
      <c r="HB158" s="57"/>
      <c r="HC158" s="57"/>
      <c r="HD158" s="57"/>
      <c r="HE158" s="57"/>
      <c r="HF158" s="57"/>
      <c r="HG158" s="57"/>
      <c r="HH158" s="57"/>
      <c r="HI158" s="57"/>
      <c r="HJ158" s="57"/>
      <c r="HK158" s="57"/>
      <c r="HL158" s="57"/>
      <c r="HM158" s="57"/>
      <c r="HN158" s="57"/>
      <c r="HO158" s="57"/>
      <c r="HP158" s="57"/>
      <c r="HQ158" s="57"/>
      <c r="HR158" s="57"/>
      <c r="HS158" s="57"/>
      <c r="HT158" s="57"/>
      <c r="HU158" s="57"/>
      <c r="HV158" s="57"/>
      <c r="HW158" s="57"/>
      <c r="HX158" s="57"/>
      <c r="HY158" s="57"/>
      <c r="HZ158" s="57"/>
      <c r="IA158" s="57"/>
      <c r="IB158" s="57"/>
      <c r="IC158" s="57"/>
      <c r="ID158" s="57"/>
      <c r="IE158" s="57"/>
      <c r="IF158" s="57"/>
      <c r="IG158" s="57"/>
      <c r="IH158" s="57"/>
      <c r="II158" s="57"/>
      <c r="IJ158" s="57"/>
      <c r="IK158" s="57"/>
      <c r="IL158" s="57"/>
      <c r="IM158" s="57"/>
      <c r="IN158" s="57"/>
      <c r="IO158" s="57"/>
      <c r="IP158" s="57"/>
      <c r="IQ158" s="57"/>
      <c r="IR158" s="57"/>
      <c r="IS158" s="57"/>
      <c r="IT158" s="57"/>
      <c r="IU158" s="57"/>
      <c r="IV158" s="57"/>
      <c r="IW158" s="57"/>
      <c r="IX158" s="57"/>
      <c r="IY158" s="57"/>
      <c r="IZ158" s="57"/>
      <c r="JA158" s="57"/>
      <c r="JB158" s="57"/>
      <c r="JC158" s="57"/>
      <c r="JD158" s="57"/>
      <c r="JE158" s="57"/>
      <c r="JF158" s="57"/>
      <c r="JG158" s="57"/>
      <c r="JH158" s="57"/>
      <c r="JI158" s="57"/>
      <c r="JJ158" s="57"/>
      <c r="JK158" s="57"/>
      <c r="JL158" s="57"/>
      <c r="JM158" s="57"/>
      <c r="JN158" s="57"/>
    </row>
    <row r="159" spans="3:274" s="52" customFormat="1" x14ac:dyDescent="0.3">
      <c r="C159" s="54"/>
      <c r="D159" s="54"/>
      <c r="F159" s="55"/>
      <c r="H159" s="55"/>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57"/>
      <c r="DW159" s="57"/>
      <c r="DX159" s="57"/>
      <c r="DY159" s="57"/>
      <c r="DZ159" s="57"/>
      <c r="EA159" s="57"/>
      <c r="EB159" s="57"/>
      <c r="EC159" s="57"/>
      <c r="ED159" s="57"/>
      <c r="EE159" s="57"/>
      <c r="EF159" s="57"/>
      <c r="EG159" s="57"/>
      <c r="EH159" s="57"/>
      <c r="EI159" s="57"/>
      <c r="EJ159" s="57"/>
      <c r="EK159" s="57"/>
      <c r="EL159" s="57"/>
      <c r="EM159" s="57"/>
      <c r="EN159" s="57"/>
      <c r="EO159" s="57"/>
      <c r="EP159" s="57"/>
      <c r="EQ159" s="57"/>
      <c r="ER159" s="57"/>
      <c r="ES159" s="57"/>
      <c r="ET159" s="57"/>
      <c r="EU159" s="57"/>
      <c r="EV159" s="57"/>
      <c r="EW159" s="57"/>
      <c r="EX159" s="57"/>
      <c r="EY159" s="57"/>
      <c r="EZ159" s="57"/>
      <c r="FA159" s="57"/>
      <c r="FB159" s="57"/>
      <c r="FC159" s="57"/>
      <c r="FD159" s="57"/>
      <c r="FE159" s="57"/>
      <c r="FF159" s="57"/>
      <c r="FG159" s="57"/>
      <c r="FH159" s="57"/>
      <c r="FI159" s="57"/>
      <c r="FJ159" s="57"/>
      <c r="FK159" s="57"/>
      <c r="FL159" s="57"/>
      <c r="FM159" s="57"/>
      <c r="FN159" s="57"/>
      <c r="FO159" s="57"/>
      <c r="FP159" s="57"/>
      <c r="FQ159" s="57"/>
      <c r="FR159" s="57"/>
      <c r="FS159" s="57"/>
      <c r="FT159" s="57"/>
      <c r="FU159" s="57"/>
      <c r="FV159" s="57"/>
      <c r="FW159" s="57"/>
      <c r="FX159" s="57"/>
      <c r="FY159" s="57"/>
      <c r="FZ159" s="57"/>
      <c r="GA159" s="57"/>
      <c r="GB159" s="57"/>
      <c r="GC159" s="57"/>
      <c r="GD159" s="57"/>
      <c r="GE159" s="57"/>
      <c r="GF159" s="57"/>
      <c r="GG159" s="57"/>
      <c r="GH159" s="57"/>
      <c r="GI159" s="57"/>
      <c r="GJ159" s="57"/>
      <c r="GK159" s="57"/>
      <c r="GL159" s="57"/>
      <c r="GM159" s="57"/>
      <c r="GN159" s="57"/>
      <c r="GO159" s="57"/>
      <c r="GP159" s="57"/>
      <c r="GQ159" s="57"/>
      <c r="GR159" s="57"/>
      <c r="GS159" s="57"/>
      <c r="GT159" s="57"/>
      <c r="GU159" s="57"/>
      <c r="GV159" s="57"/>
      <c r="GW159" s="57"/>
      <c r="GX159" s="57"/>
      <c r="GY159" s="57"/>
      <c r="GZ159" s="57"/>
      <c r="HA159" s="57"/>
      <c r="HB159" s="57"/>
      <c r="HC159" s="57"/>
      <c r="HD159" s="57"/>
      <c r="HE159" s="57"/>
      <c r="HF159" s="57"/>
      <c r="HG159" s="57"/>
      <c r="HH159" s="57"/>
      <c r="HI159" s="57"/>
      <c r="HJ159" s="57"/>
      <c r="HK159" s="57"/>
      <c r="HL159" s="57"/>
      <c r="HM159" s="57"/>
      <c r="HN159" s="57"/>
      <c r="HO159" s="57"/>
      <c r="HP159" s="57"/>
      <c r="HQ159" s="57"/>
      <c r="HR159" s="57"/>
      <c r="HS159" s="57"/>
      <c r="HT159" s="57"/>
      <c r="HU159" s="57"/>
      <c r="HV159" s="57"/>
      <c r="HW159" s="57"/>
      <c r="HX159" s="57"/>
      <c r="HY159" s="57"/>
      <c r="HZ159" s="57"/>
      <c r="IA159" s="57"/>
      <c r="IB159" s="57"/>
      <c r="IC159" s="57"/>
      <c r="ID159" s="57"/>
      <c r="IE159" s="57"/>
      <c r="IF159" s="57"/>
      <c r="IG159" s="57"/>
      <c r="IH159" s="57"/>
      <c r="II159" s="57"/>
      <c r="IJ159" s="57"/>
      <c r="IK159" s="57"/>
      <c r="IL159" s="57"/>
      <c r="IM159" s="57"/>
      <c r="IN159" s="57"/>
      <c r="IO159" s="57"/>
      <c r="IP159" s="57"/>
      <c r="IQ159" s="57"/>
      <c r="IR159" s="57"/>
      <c r="IS159" s="57"/>
      <c r="IT159" s="57"/>
      <c r="IU159" s="57"/>
      <c r="IV159" s="57"/>
      <c r="IW159" s="57"/>
      <c r="IX159" s="57"/>
      <c r="IY159" s="57"/>
      <c r="IZ159" s="57"/>
      <c r="JA159" s="57"/>
      <c r="JB159" s="57"/>
      <c r="JC159" s="57"/>
      <c r="JD159" s="57"/>
      <c r="JE159" s="57"/>
      <c r="JF159" s="57"/>
      <c r="JG159" s="57"/>
      <c r="JH159" s="57"/>
      <c r="JI159" s="57"/>
      <c r="JJ159" s="57"/>
      <c r="JK159" s="57"/>
      <c r="JL159" s="57"/>
      <c r="JM159" s="57"/>
      <c r="JN159" s="57"/>
    </row>
    <row r="160" spans="3:274" s="52" customFormat="1" x14ac:dyDescent="0.3">
      <c r="C160" s="54"/>
      <c r="D160" s="54"/>
      <c r="F160" s="55"/>
      <c r="H160" s="55"/>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c r="DP160" s="57"/>
      <c r="DQ160" s="57"/>
      <c r="DR160" s="57"/>
      <c r="DS160" s="57"/>
      <c r="DT160" s="57"/>
      <c r="DU160" s="57"/>
      <c r="DV160" s="57"/>
      <c r="DW160" s="57"/>
      <c r="DX160" s="57"/>
      <c r="DY160" s="57"/>
      <c r="DZ160" s="57"/>
      <c r="EA160" s="57"/>
      <c r="EB160" s="57"/>
      <c r="EC160" s="57"/>
      <c r="ED160" s="57"/>
      <c r="EE160" s="57"/>
      <c r="EF160" s="57"/>
      <c r="EG160" s="57"/>
      <c r="EH160" s="57"/>
      <c r="EI160" s="57"/>
      <c r="EJ160" s="57"/>
      <c r="EK160" s="57"/>
      <c r="EL160" s="57"/>
      <c r="EM160" s="57"/>
      <c r="EN160" s="57"/>
      <c r="EO160" s="57"/>
      <c r="EP160" s="57"/>
      <c r="EQ160" s="57"/>
      <c r="ER160" s="57"/>
      <c r="ES160" s="57"/>
      <c r="ET160" s="57"/>
      <c r="EU160" s="57"/>
      <c r="EV160" s="57"/>
      <c r="EW160" s="57"/>
      <c r="EX160" s="57"/>
      <c r="EY160" s="57"/>
      <c r="EZ160" s="57"/>
      <c r="FA160" s="57"/>
      <c r="FB160" s="57"/>
      <c r="FC160" s="57"/>
      <c r="FD160" s="57"/>
      <c r="FE160" s="57"/>
      <c r="FF160" s="57"/>
      <c r="FG160" s="57"/>
      <c r="FH160" s="57"/>
      <c r="FI160" s="57"/>
      <c r="FJ160" s="57"/>
      <c r="FK160" s="57"/>
      <c r="FL160" s="57"/>
      <c r="FM160" s="57"/>
      <c r="FN160" s="57"/>
      <c r="FO160" s="57"/>
      <c r="FP160" s="57"/>
      <c r="FQ160" s="57"/>
      <c r="FR160" s="57"/>
      <c r="FS160" s="57"/>
      <c r="FT160" s="57"/>
      <c r="FU160" s="57"/>
      <c r="FV160" s="57"/>
      <c r="FW160" s="57"/>
      <c r="FX160" s="57"/>
      <c r="FY160" s="57"/>
      <c r="FZ160" s="57"/>
      <c r="GA160" s="57"/>
      <c r="GB160" s="57"/>
      <c r="GC160" s="57"/>
      <c r="GD160" s="57"/>
      <c r="GE160" s="57"/>
      <c r="GF160" s="57"/>
      <c r="GG160" s="57"/>
      <c r="GH160" s="57"/>
      <c r="GI160" s="57"/>
      <c r="GJ160" s="57"/>
      <c r="GK160" s="57"/>
      <c r="GL160" s="57"/>
      <c r="GM160" s="57"/>
      <c r="GN160" s="57"/>
      <c r="GO160" s="57"/>
      <c r="GP160" s="57"/>
      <c r="GQ160" s="57"/>
      <c r="GR160" s="57"/>
      <c r="GS160" s="57"/>
      <c r="GT160" s="57"/>
      <c r="GU160" s="57"/>
      <c r="GV160" s="57"/>
      <c r="GW160" s="57"/>
      <c r="GX160" s="57"/>
      <c r="GY160" s="57"/>
      <c r="GZ160" s="57"/>
      <c r="HA160" s="57"/>
      <c r="HB160" s="57"/>
      <c r="HC160" s="57"/>
      <c r="HD160" s="57"/>
      <c r="HE160" s="57"/>
      <c r="HF160" s="57"/>
      <c r="HG160" s="57"/>
      <c r="HH160" s="57"/>
      <c r="HI160" s="57"/>
      <c r="HJ160" s="57"/>
      <c r="HK160" s="57"/>
      <c r="HL160" s="57"/>
      <c r="HM160" s="57"/>
      <c r="HN160" s="57"/>
      <c r="HO160" s="57"/>
      <c r="HP160" s="57"/>
      <c r="HQ160" s="57"/>
      <c r="HR160" s="57"/>
      <c r="HS160" s="57"/>
      <c r="HT160" s="57"/>
      <c r="HU160" s="57"/>
      <c r="HV160" s="57"/>
      <c r="HW160" s="57"/>
      <c r="HX160" s="57"/>
      <c r="HY160" s="57"/>
      <c r="HZ160" s="57"/>
      <c r="IA160" s="57"/>
      <c r="IB160" s="57"/>
      <c r="IC160" s="57"/>
      <c r="ID160" s="57"/>
      <c r="IE160" s="57"/>
      <c r="IF160" s="57"/>
      <c r="IG160" s="57"/>
      <c r="IH160" s="57"/>
      <c r="II160" s="57"/>
      <c r="IJ160" s="57"/>
      <c r="IK160" s="57"/>
      <c r="IL160" s="57"/>
      <c r="IM160" s="57"/>
      <c r="IN160" s="57"/>
      <c r="IO160" s="57"/>
      <c r="IP160" s="57"/>
      <c r="IQ160" s="57"/>
      <c r="IR160" s="57"/>
      <c r="IS160" s="57"/>
      <c r="IT160" s="57"/>
      <c r="IU160" s="57"/>
      <c r="IV160" s="57"/>
      <c r="IW160" s="57"/>
      <c r="IX160" s="57"/>
      <c r="IY160" s="57"/>
      <c r="IZ160" s="57"/>
      <c r="JA160" s="57"/>
      <c r="JB160" s="57"/>
      <c r="JC160" s="57"/>
      <c r="JD160" s="57"/>
      <c r="JE160" s="57"/>
      <c r="JF160" s="57"/>
      <c r="JG160" s="57"/>
      <c r="JH160" s="57"/>
      <c r="JI160" s="57"/>
      <c r="JJ160" s="57"/>
      <c r="JK160" s="57"/>
      <c r="JL160" s="57"/>
      <c r="JM160" s="57"/>
      <c r="JN160" s="57"/>
    </row>
    <row r="161" spans="3:274" s="52" customFormat="1" x14ac:dyDescent="0.3">
      <c r="C161" s="54"/>
      <c r="D161" s="54"/>
      <c r="F161" s="55"/>
      <c r="H161" s="55"/>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c r="DP161" s="57"/>
      <c r="DQ161" s="57"/>
      <c r="DR161" s="57"/>
      <c r="DS161" s="57"/>
      <c r="DT161" s="57"/>
      <c r="DU161" s="57"/>
      <c r="DV161" s="57"/>
      <c r="DW161" s="57"/>
      <c r="DX161" s="57"/>
      <c r="DY161" s="57"/>
      <c r="DZ161" s="57"/>
      <c r="EA161" s="57"/>
      <c r="EB161" s="57"/>
      <c r="EC161" s="57"/>
      <c r="ED161" s="57"/>
      <c r="EE161" s="57"/>
      <c r="EF161" s="57"/>
      <c r="EG161" s="57"/>
      <c r="EH161" s="57"/>
      <c r="EI161" s="57"/>
      <c r="EJ161" s="57"/>
      <c r="EK161" s="57"/>
      <c r="EL161" s="57"/>
      <c r="EM161" s="57"/>
      <c r="EN161" s="57"/>
      <c r="EO161" s="57"/>
      <c r="EP161" s="57"/>
      <c r="EQ161" s="57"/>
      <c r="ER161" s="57"/>
      <c r="ES161" s="57"/>
      <c r="ET161" s="57"/>
      <c r="EU161" s="57"/>
      <c r="EV161" s="57"/>
      <c r="EW161" s="57"/>
      <c r="EX161" s="57"/>
      <c r="EY161" s="57"/>
      <c r="EZ161" s="57"/>
      <c r="FA161" s="57"/>
      <c r="FB161" s="57"/>
      <c r="FC161" s="57"/>
      <c r="FD161" s="57"/>
      <c r="FE161" s="57"/>
      <c r="FF161" s="57"/>
      <c r="FG161" s="57"/>
      <c r="FH161" s="57"/>
      <c r="FI161" s="57"/>
      <c r="FJ161" s="57"/>
      <c r="FK161" s="57"/>
      <c r="FL161" s="57"/>
      <c r="FM161" s="57"/>
      <c r="FN161" s="57"/>
      <c r="FO161" s="57"/>
      <c r="FP161" s="57"/>
      <c r="FQ161" s="57"/>
      <c r="FR161" s="57"/>
      <c r="FS161" s="57"/>
      <c r="FT161" s="57"/>
      <c r="FU161" s="57"/>
      <c r="FV161" s="57"/>
      <c r="FW161" s="57"/>
      <c r="FX161" s="57"/>
      <c r="FY161" s="57"/>
      <c r="FZ161" s="57"/>
      <c r="GA161" s="57"/>
      <c r="GB161" s="57"/>
      <c r="GC161" s="57"/>
      <c r="GD161" s="57"/>
      <c r="GE161" s="57"/>
      <c r="GF161" s="57"/>
      <c r="GG161" s="57"/>
      <c r="GH161" s="57"/>
      <c r="GI161" s="57"/>
      <c r="GJ161" s="57"/>
      <c r="GK161" s="57"/>
      <c r="GL161" s="57"/>
      <c r="GM161" s="57"/>
      <c r="GN161" s="57"/>
      <c r="GO161" s="57"/>
      <c r="GP161" s="57"/>
      <c r="GQ161" s="57"/>
      <c r="GR161" s="57"/>
      <c r="GS161" s="57"/>
      <c r="GT161" s="57"/>
      <c r="GU161" s="57"/>
      <c r="GV161" s="57"/>
      <c r="GW161" s="57"/>
      <c r="GX161" s="57"/>
      <c r="GY161" s="57"/>
      <c r="GZ161" s="57"/>
      <c r="HA161" s="57"/>
      <c r="HB161" s="57"/>
      <c r="HC161" s="57"/>
      <c r="HD161" s="57"/>
      <c r="HE161" s="57"/>
      <c r="HF161" s="57"/>
      <c r="HG161" s="57"/>
      <c r="HH161" s="57"/>
      <c r="HI161" s="57"/>
      <c r="HJ161" s="57"/>
      <c r="HK161" s="57"/>
      <c r="HL161" s="57"/>
      <c r="HM161" s="57"/>
      <c r="HN161" s="57"/>
      <c r="HO161" s="57"/>
      <c r="HP161" s="57"/>
      <c r="HQ161" s="57"/>
      <c r="HR161" s="57"/>
      <c r="HS161" s="57"/>
      <c r="HT161" s="57"/>
      <c r="HU161" s="57"/>
      <c r="HV161" s="57"/>
      <c r="HW161" s="57"/>
      <c r="HX161" s="57"/>
      <c r="HY161" s="57"/>
      <c r="HZ161" s="57"/>
      <c r="IA161" s="57"/>
      <c r="IB161" s="57"/>
      <c r="IC161" s="57"/>
      <c r="ID161" s="57"/>
      <c r="IE161" s="57"/>
      <c r="IF161" s="57"/>
      <c r="IG161" s="57"/>
      <c r="IH161" s="57"/>
      <c r="II161" s="57"/>
      <c r="IJ161" s="57"/>
      <c r="IK161" s="57"/>
      <c r="IL161" s="57"/>
      <c r="IM161" s="57"/>
      <c r="IN161" s="57"/>
      <c r="IO161" s="57"/>
      <c r="IP161" s="57"/>
      <c r="IQ161" s="57"/>
      <c r="IR161" s="57"/>
      <c r="IS161" s="57"/>
      <c r="IT161" s="57"/>
      <c r="IU161" s="57"/>
      <c r="IV161" s="57"/>
      <c r="IW161" s="57"/>
      <c r="IX161" s="57"/>
      <c r="IY161" s="57"/>
      <c r="IZ161" s="57"/>
      <c r="JA161" s="57"/>
      <c r="JB161" s="57"/>
      <c r="JC161" s="57"/>
      <c r="JD161" s="57"/>
      <c r="JE161" s="57"/>
      <c r="JF161" s="57"/>
      <c r="JG161" s="57"/>
      <c r="JH161" s="57"/>
      <c r="JI161" s="57"/>
      <c r="JJ161" s="57"/>
      <c r="JK161" s="57"/>
      <c r="JL161" s="57"/>
      <c r="JM161" s="57"/>
      <c r="JN161" s="57"/>
    </row>
    <row r="162" spans="3:274" s="52" customFormat="1" x14ac:dyDescent="0.3">
      <c r="C162" s="54"/>
      <c r="D162" s="54"/>
      <c r="F162" s="55"/>
      <c r="H162" s="55"/>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c r="DP162" s="57"/>
      <c r="DQ162" s="57"/>
      <c r="DR162" s="57"/>
      <c r="DS162" s="57"/>
      <c r="DT162" s="57"/>
      <c r="DU162" s="57"/>
      <c r="DV162" s="57"/>
      <c r="DW162" s="57"/>
      <c r="DX162" s="57"/>
      <c r="DY162" s="57"/>
      <c r="DZ162" s="57"/>
      <c r="EA162" s="57"/>
      <c r="EB162" s="57"/>
      <c r="EC162" s="57"/>
      <c r="ED162" s="57"/>
      <c r="EE162" s="57"/>
      <c r="EF162" s="57"/>
      <c r="EG162" s="57"/>
      <c r="EH162" s="57"/>
      <c r="EI162" s="57"/>
      <c r="EJ162" s="57"/>
      <c r="EK162" s="57"/>
      <c r="EL162" s="57"/>
      <c r="EM162" s="57"/>
      <c r="EN162" s="57"/>
      <c r="EO162" s="57"/>
      <c r="EP162" s="57"/>
      <c r="EQ162" s="57"/>
      <c r="ER162" s="57"/>
      <c r="ES162" s="57"/>
      <c r="ET162" s="57"/>
      <c r="EU162" s="57"/>
      <c r="EV162" s="57"/>
      <c r="EW162" s="57"/>
      <c r="EX162" s="57"/>
      <c r="EY162" s="57"/>
      <c r="EZ162" s="57"/>
      <c r="FA162" s="57"/>
      <c r="FB162" s="57"/>
      <c r="FC162" s="57"/>
      <c r="FD162" s="57"/>
      <c r="FE162" s="57"/>
      <c r="FF162" s="57"/>
      <c r="FG162" s="57"/>
      <c r="FH162" s="57"/>
      <c r="FI162" s="57"/>
      <c r="FJ162" s="57"/>
      <c r="FK162" s="57"/>
      <c r="FL162" s="57"/>
      <c r="FM162" s="57"/>
      <c r="FN162" s="57"/>
      <c r="FO162" s="57"/>
      <c r="FP162" s="57"/>
      <c r="FQ162" s="57"/>
      <c r="FR162" s="57"/>
      <c r="FS162" s="57"/>
      <c r="FT162" s="57"/>
      <c r="FU162" s="57"/>
      <c r="FV162" s="57"/>
      <c r="FW162" s="57"/>
      <c r="FX162" s="57"/>
      <c r="FY162" s="57"/>
      <c r="FZ162" s="57"/>
      <c r="GA162" s="57"/>
      <c r="GB162" s="57"/>
      <c r="GC162" s="57"/>
      <c r="GD162" s="57"/>
      <c r="GE162" s="57"/>
      <c r="GF162" s="57"/>
      <c r="GG162" s="57"/>
      <c r="GH162" s="57"/>
      <c r="GI162" s="57"/>
      <c r="GJ162" s="57"/>
      <c r="GK162" s="57"/>
      <c r="GL162" s="57"/>
      <c r="GM162" s="57"/>
      <c r="GN162" s="57"/>
      <c r="GO162" s="57"/>
      <c r="GP162" s="57"/>
      <c r="GQ162" s="57"/>
      <c r="GR162" s="57"/>
      <c r="GS162" s="57"/>
      <c r="GT162" s="57"/>
      <c r="GU162" s="57"/>
      <c r="GV162" s="57"/>
      <c r="GW162" s="57"/>
      <c r="GX162" s="57"/>
      <c r="GY162" s="57"/>
      <c r="GZ162" s="57"/>
      <c r="HA162" s="57"/>
      <c r="HB162" s="57"/>
      <c r="HC162" s="57"/>
      <c r="HD162" s="57"/>
      <c r="HE162" s="57"/>
      <c r="HF162" s="57"/>
      <c r="HG162" s="57"/>
      <c r="HH162" s="57"/>
      <c r="HI162" s="57"/>
      <c r="HJ162" s="57"/>
      <c r="HK162" s="57"/>
      <c r="HL162" s="57"/>
      <c r="HM162" s="57"/>
      <c r="HN162" s="57"/>
      <c r="HO162" s="57"/>
      <c r="HP162" s="57"/>
      <c r="HQ162" s="57"/>
      <c r="HR162" s="57"/>
      <c r="HS162" s="57"/>
      <c r="HT162" s="57"/>
      <c r="HU162" s="57"/>
      <c r="HV162" s="57"/>
      <c r="HW162" s="57"/>
      <c r="HX162" s="57"/>
      <c r="HY162" s="57"/>
      <c r="HZ162" s="57"/>
      <c r="IA162" s="57"/>
      <c r="IB162" s="57"/>
      <c r="IC162" s="57"/>
      <c r="ID162" s="57"/>
      <c r="IE162" s="57"/>
      <c r="IF162" s="57"/>
      <c r="IG162" s="57"/>
      <c r="IH162" s="57"/>
      <c r="II162" s="57"/>
      <c r="IJ162" s="57"/>
      <c r="IK162" s="57"/>
      <c r="IL162" s="57"/>
      <c r="IM162" s="57"/>
      <c r="IN162" s="57"/>
      <c r="IO162" s="57"/>
      <c r="IP162" s="57"/>
      <c r="IQ162" s="57"/>
      <c r="IR162" s="57"/>
      <c r="IS162" s="57"/>
      <c r="IT162" s="57"/>
      <c r="IU162" s="57"/>
      <c r="IV162" s="57"/>
      <c r="IW162" s="57"/>
      <c r="IX162" s="57"/>
      <c r="IY162" s="57"/>
      <c r="IZ162" s="57"/>
      <c r="JA162" s="57"/>
      <c r="JB162" s="57"/>
      <c r="JC162" s="57"/>
      <c r="JD162" s="57"/>
      <c r="JE162" s="57"/>
      <c r="JF162" s="57"/>
      <c r="JG162" s="57"/>
      <c r="JH162" s="57"/>
      <c r="JI162" s="57"/>
      <c r="JJ162" s="57"/>
      <c r="JK162" s="57"/>
      <c r="JL162" s="57"/>
      <c r="JM162" s="57"/>
      <c r="JN162" s="57"/>
    </row>
    <row r="163" spans="3:274" s="52" customFormat="1" x14ac:dyDescent="0.3">
      <c r="C163" s="54"/>
      <c r="D163" s="54"/>
      <c r="F163" s="55"/>
      <c r="H163" s="55"/>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c r="DP163" s="57"/>
      <c r="DQ163" s="57"/>
      <c r="DR163" s="57"/>
      <c r="DS163" s="57"/>
      <c r="DT163" s="57"/>
      <c r="DU163" s="57"/>
      <c r="DV163" s="57"/>
      <c r="DW163" s="57"/>
      <c r="DX163" s="57"/>
      <c r="DY163" s="57"/>
      <c r="DZ163" s="57"/>
      <c r="EA163" s="57"/>
      <c r="EB163" s="57"/>
      <c r="EC163" s="57"/>
      <c r="ED163" s="57"/>
      <c r="EE163" s="57"/>
      <c r="EF163" s="57"/>
      <c r="EG163" s="57"/>
      <c r="EH163" s="57"/>
      <c r="EI163" s="57"/>
      <c r="EJ163" s="57"/>
      <c r="EK163" s="57"/>
      <c r="EL163" s="57"/>
      <c r="EM163" s="57"/>
      <c r="EN163" s="57"/>
      <c r="EO163" s="57"/>
      <c r="EP163" s="57"/>
      <c r="EQ163" s="57"/>
      <c r="ER163" s="57"/>
      <c r="ES163" s="57"/>
      <c r="ET163" s="57"/>
      <c r="EU163" s="57"/>
      <c r="EV163" s="57"/>
      <c r="EW163" s="57"/>
      <c r="EX163" s="57"/>
      <c r="EY163" s="57"/>
      <c r="EZ163" s="57"/>
      <c r="FA163" s="57"/>
      <c r="FB163" s="57"/>
      <c r="FC163" s="57"/>
      <c r="FD163" s="57"/>
      <c r="FE163" s="57"/>
      <c r="FF163" s="57"/>
      <c r="FG163" s="57"/>
      <c r="FH163" s="57"/>
      <c r="FI163" s="57"/>
      <c r="FJ163" s="57"/>
      <c r="FK163" s="57"/>
      <c r="FL163" s="57"/>
      <c r="FM163" s="57"/>
      <c r="FN163" s="57"/>
      <c r="FO163" s="57"/>
      <c r="FP163" s="57"/>
      <c r="FQ163" s="57"/>
      <c r="FR163" s="57"/>
      <c r="FS163" s="57"/>
      <c r="FT163" s="57"/>
      <c r="FU163" s="57"/>
      <c r="FV163" s="57"/>
      <c r="FW163" s="57"/>
      <c r="FX163" s="57"/>
      <c r="FY163" s="57"/>
      <c r="FZ163" s="57"/>
      <c r="GA163" s="57"/>
      <c r="GB163" s="57"/>
      <c r="GC163" s="57"/>
      <c r="GD163" s="57"/>
      <c r="GE163" s="57"/>
      <c r="GF163" s="57"/>
      <c r="GG163" s="57"/>
      <c r="GH163" s="57"/>
      <c r="GI163" s="57"/>
      <c r="GJ163" s="57"/>
      <c r="GK163" s="57"/>
      <c r="GL163" s="57"/>
      <c r="GM163" s="57"/>
      <c r="GN163" s="57"/>
      <c r="GO163" s="57"/>
      <c r="GP163" s="57"/>
      <c r="GQ163" s="57"/>
      <c r="GR163" s="57"/>
      <c r="GS163" s="57"/>
      <c r="GT163" s="57"/>
      <c r="GU163" s="57"/>
      <c r="GV163" s="57"/>
      <c r="GW163" s="57"/>
      <c r="GX163" s="57"/>
      <c r="GY163" s="57"/>
      <c r="GZ163" s="57"/>
      <c r="HA163" s="57"/>
      <c r="HB163" s="57"/>
      <c r="HC163" s="57"/>
      <c r="HD163" s="57"/>
      <c r="HE163" s="57"/>
      <c r="HF163" s="57"/>
      <c r="HG163" s="57"/>
      <c r="HH163" s="57"/>
      <c r="HI163" s="57"/>
      <c r="HJ163" s="57"/>
      <c r="HK163" s="57"/>
      <c r="HL163" s="57"/>
      <c r="HM163" s="57"/>
      <c r="HN163" s="57"/>
      <c r="HO163" s="57"/>
      <c r="HP163" s="57"/>
      <c r="HQ163" s="57"/>
      <c r="HR163" s="57"/>
      <c r="HS163" s="57"/>
      <c r="HT163" s="57"/>
      <c r="HU163" s="57"/>
      <c r="HV163" s="57"/>
      <c r="HW163" s="57"/>
      <c r="HX163" s="57"/>
      <c r="HY163" s="57"/>
      <c r="HZ163" s="57"/>
      <c r="IA163" s="57"/>
      <c r="IB163" s="57"/>
      <c r="IC163" s="57"/>
      <c r="ID163" s="57"/>
      <c r="IE163" s="57"/>
      <c r="IF163" s="57"/>
      <c r="IG163" s="57"/>
      <c r="IH163" s="57"/>
      <c r="II163" s="57"/>
      <c r="IJ163" s="57"/>
      <c r="IK163" s="57"/>
      <c r="IL163" s="57"/>
      <c r="IM163" s="57"/>
      <c r="IN163" s="57"/>
      <c r="IO163" s="57"/>
      <c r="IP163" s="57"/>
      <c r="IQ163" s="57"/>
      <c r="IR163" s="57"/>
      <c r="IS163" s="57"/>
      <c r="IT163" s="57"/>
      <c r="IU163" s="57"/>
      <c r="IV163" s="57"/>
      <c r="IW163" s="57"/>
      <c r="IX163" s="57"/>
      <c r="IY163" s="57"/>
      <c r="IZ163" s="57"/>
      <c r="JA163" s="57"/>
      <c r="JB163" s="57"/>
      <c r="JC163" s="57"/>
      <c r="JD163" s="57"/>
      <c r="JE163" s="57"/>
      <c r="JF163" s="57"/>
      <c r="JG163" s="57"/>
      <c r="JH163" s="57"/>
      <c r="JI163" s="57"/>
      <c r="JJ163" s="57"/>
      <c r="JK163" s="57"/>
      <c r="JL163" s="57"/>
      <c r="JM163" s="57"/>
      <c r="JN163" s="57"/>
    </row>
    <row r="164" spans="3:274" s="52" customFormat="1" x14ac:dyDescent="0.3">
      <c r="C164" s="54"/>
      <c r="D164" s="54"/>
      <c r="F164" s="55"/>
      <c r="H164" s="55"/>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c r="DP164" s="57"/>
      <c r="DQ164" s="57"/>
      <c r="DR164" s="57"/>
      <c r="DS164" s="57"/>
      <c r="DT164" s="57"/>
      <c r="DU164" s="57"/>
      <c r="DV164" s="57"/>
      <c r="DW164" s="57"/>
      <c r="DX164" s="57"/>
      <c r="DY164" s="57"/>
      <c r="DZ164" s="57"/>
      <c r="EA164" s="57"/>
      <c r="EB164" s="57"/>
      <c r="EC164" s="57"/>
      <c r="ED164" s="57"/>
      <c r="EE164" s="57"/>
      <c r="EF164" s="57"/>
      <c r="EG164" s="57"/>
      <c r="EH164" s="57"/>
      <c r="EI164" s="57"/>
      <c r="EJ164" s="57"/>
      <c r="EK164" s="57"/>
      <c r="EL164" s="57"/>
      <c r="EM164" s="57"/>
      <c r="EN164" s="57"/>
      <c r="EO164" s="57"/>
      <c r="EP164" s="57"/>
      <c r="EQ164" s="57"/>
      <c r="ER164" s="57"/>
      <c r="ES164" s="57"/>
      <c r="ET164" s="57"/>
      <c r="EU164" s="57"/>
      <c r="EV164" s="57"/>
      <c r="EW164" s="57"/>
      <c r="EX164" s="57"/>
      <c r="EY164" s="57"/>
      <c r="EZ164" s="57"/>
      <c r="FA164" s="57"/>
      <c r="FB164" s="57"/>
      <c r="FC164" s="57"/>
      <c r="FD164" s="57"/>
      <c r="FE164" s="57"/>
      <c r="FF164" s="57"/>
      <c r="FG164" s="57"/>
      <c r="FH164" s="57"/>
      <c r="FI164" s="57"/>
      <c r="FJ164" s="57"/>
      <c r="FK164" s="57"/>
      <c r="FL164" s="57"/>
      <c r="FM164" s="57"/>
      <c r="FN164" s="57"/>
      <c r="FO164" s="57"/>
      <c r="FP164" s="57"/>
      <c r="FQ164" s="57"/>
      <c r="FR164" s="57"/>
      <c r="FS164" s="57"/>
      <c r="FT164" s="57"/>
      <c r="FU164" s="57"/>
      <c r="FV164" s="57"/>
      <c r="FW164" s="57"/>
      <c r="FX164" s="57"/>
      <c r="FY164" s="57"/>
      <c r="FZ164" s="57"/>
      <c r="GA164" s="57"/>
      <c r="GB164" s="57"/>
      <c r="GC164" s="57"/>
      <c r="GD164" s="57"/>
      <c r="GE164" s="57"/>
      <c r="GF164" s="57"/>
      <c r="GG164" s="57"/>
      <c r="GH164" s="57"/>
      <c r="GI164" s="57"/>
      <c r="GJ164" s="57"/>
      <c r="GK164" s="57"/>
      <c r="GL164" s="57"/>
      <c r="GM164" s="57"/>
      <c r="GN164" s="57"/>
      <c r="GO164" s="57"/>
      <c r="GP164" s="57"/>
      <c r="GQ164" s="57"/>
      <c r="GR164" s="57"/>
      <c r="GS164" s="57"/>
      <c r="GT164" s="57"/>
      <c r="GU164" s="57"/>
      <c r="GV164" s="57"/>
      <c r="GW164" s="57"/>
      <c r="GX164" s="57"/>
      <c r="GY164" s="57"/>
      <c r="GZ164" s="57"/>
      <c r="HA164" s="57"/>
      <c r="HB164" s="57"/>
      <c r="HC164" s="57"/>
      <c r="HD164" s="57"/>
      <c r="HE164" s="57"/>
      <c r="HF164" s="57"/>
      <c r="HG164" s="57"/>
      <c r="HH164" s="57"/>
      <c r="HI164" s="57"/>
      <c r="HJ164" s="57"/>
      <c r="HK164" s="57"/>
      <c r="HL164" s="57"/>
      <c r="HM164" s="57"/>
      <c r="HN164" s="57"/>
      <c r="HO164" s="57"/>
      <c r="HP164" s="57"/>
      <c r="HQ164" s="57"/>
      <c r="HR164" s="57"/>
      <c r="HS164" s="57"/>
      <c r="HT164" s="57"/>
      <c r="HU164" s="57"/>
      <c r="HV164" s="57"/>
      <c r="HW164" s="57"/>
      <c r="HX164" s="57"/>
      <c r="HY164" s="57"/>
      <c r="HZ164" s="57"/>
      <c r="IA164" s="57"/>
      <c r="IB164" s="57"/>
      <c r="IC164" s="57"/>
      <c r="ID164" s="57"/>
      <c r="IE164" s="57"/>
      <c r="IF164" s="57"/>
      <c r="IG164" s="57"/>
      <c r="IH164" s="57"/>
      <c r="II164" s="57"/>
      <c r="IJ164" s="57"/>
      <c r="IK164" s="57"/>
      <c r="IL164" s="57"/>
      <c r="IM164" s="57"/>
      <c r="IN164" s="57"/>
      <c r="IO164" s="57"/>
      <c r="IP164" s="57"/>
      <c r="IQ164" s="57"/>
      <c r="IR164" s="57"/>
      <c r="IS164" s="57"/>
      <c r="IT164" s="57"/>
      <c r="IU164" s="57"/>
      <c r="IV164" s="57"/>
      <c r="IW164" s="57"/>
      <c r="IX164" s="57"/>
      <c r="IY164" s="57"/>
      <c r="IZ164" s="57"/>
      <c r="JA164" s="57"/>
      <c r="JB164" s="57"/>
      <c r="JC164" s="57"/>
      <c r="JD164" s="57"/>
      <c r="JE164" s="57"/>
      <c r="JF164" s="57"/>
      <c r="JG164" s="57"/>
      <c r="JH164" s="57"/>
      <c r="JI164" s="57"/>
      <c r="JJ164" s="57"/>
      <c r="JK164" s="57"/>
      <c r="JL164" s="57"/>
      <c r="JM164" s="57"/>
      <c r="JN164" s="57"/>
    </row>
    <row r="165" spans="3:274" s="52" customFormat="1" x14ac:dyDescent="0.3">
      <c r="C165" s="54"/>
      <c r="D165" s="54"/>
      <c r="F165" s="55"/>
      <c r="H165" s="55"/>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c r="DP165" s="57"/>
      <c r="DQ165" s="57"/>
      <c r="DR165" s="57"/>
      <c r="DS165" s="57"/>
      <c r="DT165" s="57"/>
      <c r="DU165" s="57"/>
      <c r="DV165" s="57"/>
      <c r="DW165" s="57"/>
      <c r="DX165" s="57"/>
      <c r="DY165" s="57"/>
      <c r="DZ165" s="57"/>
      <c r="EA165" s="57"/>
      <c r="EB165" s="57"/>
      <c r="EC165" s="57"/>
      <c r="ED165" s="57"/>
      <c r="EE165" s="57"/>
      <c r="EF165" s="57"/>
      <c r="EG165" s="57"/>
      <c r="EH165" s="57"/>
      <c r="EI165" s="57"/>
      <c r="EJ165" s="57"/>
      <c r="EK165" s="57"/>
      <c r="EL165" s="57"/>
      <c r="EM165" s="57"/>
      <c r="EN165" s="57"/>
      <c r="EO165" s="57"/>
      <c r="EP165" s="57"/>
      <c r="EQ165" s="57"/>
      <c r="ER165" s="57"/>
      <c r="ES165" s="57"/>
      <c r="ET165" s="57"/>
      <c r="EU165" s="57"/>
      <c r="EV165" s="57"/>
      <c r="EW165" s="57"/>
      <c r="EX165" s="57"/>
      <c r="EY165" s="57"/>
      <c r="EZ165" s="57"/>
      <c r="FA165" s="57"/>
      <c r="FB165" s="57"/>
      <c r="FC165" s="57"/>
      <c r="FD165" s="57"/>
      <c r="FE165" s="57"/>
      <c r="FF165" s="57"/>
      <c r="FG165" s="57"/>
      <c r="FH165" s="57"/>
      <c r="FI165" s="57"/>
      <c r="FJ165" s="57"/>
      <c r="FK165" s="57"/>
      <c r="FL165" s="57"/>
      <c r="FM165" s="57"/>
      <c r="FN165" s="57"/>
      <c r="FO165" s="57"/>
      <c r="FP165" s="57"/>
      <c r="FQ165" s="57"/>
      <c r="FR165" s="57"/>
      <c r="FS165" s="57"/>
      <c r="FT165" s="57"/>
      <c r="FU165" s="57"/>
      <c r="FV165" s="57"/>
      <c r="FW165" s="57"/>
      <c r="FX165" s="57"/>
      <c r="FY165" s="57"/>
      <c r="FZ165" s="57"/>
      <c r="GA165" s="57"/>
      <c r="GB165" s="57"/>
      <c r="GC165" s="57"/>
      <c r="GD165" s="57"/>
      <c r="GE165" s="57"/>
      <c r="GF165" s="57"/>
      <c r="GG165" s="57"/>
      <c r="GH165" s="57"/>
      <c r="GI165" s="57"/>
      <c r="GJ165" s="57"/>
      <c r="GK165" s="57"/>
      <c r="GL165" s="57"/>
      <c r="GM165" s="57"/>
      <c r="GN165" s="57"/>
      <c r="GO165" s="57"/>
      <c r="GP165" s="57"/>
      <c r="GQ165" s="57"/>
      <c r="GR165" s="57"/>
      <c r="GS165" s="57"/>
      <c r="GT165" s="57"/>
      <c r="GU165" s="57"/>
      <c r="GV165" s="57"/>
      <c r="GW165" s="57"/>
      <c r="GX165" s="57"/>
      <c r="GY165" s="57"/>
      <c r="GZ165" s="57"/>
      <c r="HA165" s="57"/>
      <c r="HB165" s="57"/>
      <c r="HC165" s="57"/>
      <c r="HD165" s="57"/>
      <c r="HE165" s="57"/>
      <c r="HF165" s="57"/>
      <c r="HG165" s="57"/>
      <c r="HH165" s="57"/>
      <c r="HI165" s="57"/>
      <c r="HJ165" s="57"/>
      <c r="HK165" s="57"/>
      <c r="HL165" s="57"/>
      <c r="HM165" s="57"/>
      <c r="HN165" s="57"/>
      <c r="HO165" s="57"/>
      <c r="HP165" s="57"/>
      <c r="HQ165" s="57"/>
      <c r="HR165" s="57"/>
      <c r="HS165" s="57"/>
      <c r="HT165" s="57"/>
      <c r="HU165" s="57"/>
      <c r="HV165" s="57"/>
      <c r="HW165" s="57"/>
      <c r="HX165" s="57"/>
      <c r="HY165" s="57"/>
      <c r="HZ165" s="57"/>
      <c r="IA165" s="57"/>
      <c r="IB165" s="57"/>
      <c r="IC165" s="57"/>
      <c r="ID165" s="57"/>
      <c r="IE165" s="57"/>
      <c r="IF165" s="57"/>
      <c r="IG165" s="57"/>
      <c r="IH165" s="57"/>
      <c r="II165" s="57"/>
      <c r="IJ165" s="57"/>
      <c r="IK165" s="57"/>
      <c r="IL165" s="57"/>
      <c r="IM165" s="57"/>
      <c r="IN165" s="57"/>
      <c r="IO165" s="57"/>
      <c r="IP165" s="57"/>
      <c r="IQ165" s="57"/>
      <c r="IR165" s="57"/>
      <c r="IS165" s="57"/>
      <c r="IT165" s="57"/>
      <c r="IU165" s="57"/>
      <c r="IV165" s="57"/>
      <c r="IW165" s="57"/>
      <c r="IX165" s="57"/>
      <c r="IY165" s="57"/>
      <c r="IZ165" s="57"/>
      <c r="JA165" s="57"/>
      <c r="JB165" s="57"/>
      <c r="JC165" s="57"/>
      <c r="JD165" s="57"/>
      <c r="JE165" s="57"/>
      <c r="JF165" s="57"/>
      <c r="JG165" s="57"/>
      <c r="JH165" s="57"/>
      <c r="JI165" s="57"/>
      <c r="JJ165" s="57"/>
      <c r="JK165" s="57"/>
      <c r="JL165" s="57"/>
      <c r="JM165" s="57"/>
      <c r="JN165" s="57"/>
    </row>
    <row r="166" spans="3:274" s="52" customFormat="1" x14ac:dyDescent="0.3">
      <c r="C166" s="54"/>
      <c r="D166" s="54"/>
      <c r="F166" s="55"/>
      <c r="H166" s="55"/>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c r="DP166" s="57"/>
      <c r="DQ166" s="57"/>
      <c r="DR166" s="57"/>
      <c r="DS166" s="57"/>
      <c r="DT166" s="57"/>
      <c r="DU166" s="57"/>
      <c r="DV166" s="57"/>
      <c r="DW166" s="57"/>
      <c r="DX166" s="57"/>
      <c r="DY166" s="57"/>
      <c r="DZ166" s="57"/>
      <c r="EA166" s="57"/>
      <c r="EB166" s="57"/>
      <c r="EC166" s="57"/>
      <c r="ED166" s="57"/>
      <c r="EE166" s="57"/>
      <c r="EF166" s="57"/>
      <c r="EG166" s="57"/>
      <c r="EH166" s="57"/>
      <c r="EI166" s="57"/>
      <c r="EJ166" s="57"/>
      <c r="EK166" s="57"/>
      <c r="EL166" s="57"/>
      <c r="EM166" s="57"/>
      <c r="EN166" s="57"/>
      <c r="EO166" s="57"/>
      <c r="EP166" s="57"/>
      <c r="EQ166" s="57"/>
      <c r="ER166" s="57"/>
      <c r="ES166" s="57"/>
      <c r="ET166" s="57"/>
      <c r="EU166" s="57"/>
      <c r="EV166" s="57"/>
      <c r="EW166" s="57"/>
      <c r="EX166" s="57"/>
      <c r="EY166" s="57"/>
      <c r="EZ166" s="57"/>
      <c r="FA166" s="57"/>
      <c r="FB166" s="57"/>
      <c r="FC166" s="57"/>
      <c r="FD166" s="57"/>
      <c r="FE166" s="57"/>
      <c r="FF166" s="57"/>
      <c r="FG166" s="57"/>
      <c r="FH166" s="57"/>
      <c r="FI166" s="57"/>
      <c r="FJ166" s="57"/>
      <c r="FK166" s="57"/>
      <c r="FL166" s="57"/>
      <c r="FM166" s="57"/>
      <c r="FN166" s="57"/>
      <c r="FO166" s="57"/>
      <c r="FP166" s="57"/>
      <c r="FQ166" s="57"/>
      <c r="FR166" s="57"/>
      <c r="FS166" s="57"/>
      <c r="FT166" s="57"/>
      <c r="FU166" s="57"/>
      <c r="FV166" s="57"/>
      <c r="FW166" s="57"/>
      <c r="FX166" s="57"/>
      <c r="FY166" s="57"/>
      <c r="FZ166" s="57"/>
      <c r="GA166" s="57"/>
      <c r="GB166" s="57"/>
      <c r="GC166" s="57"/>
      <c r="GD166" s="57"/>
      <c r="GE166" s="57"/>
      <c r="GF166" s="57"/>
      <c r="GG166" s="57"/>
      <c r="GH166" s="57"/>
      <c r="GI166" s="57"/>
      <c r="GJ166" s="57"/>
      <c r="GK166" s="57"/>
      <c r="GL166" s="57"/>
      <c r="GM166" s="57"/>
      <c r="GN166" s="57"/>
      <c r="GO166" s="57"/>
      <c r="GP166" s="57"/>
      <c r="GQ166" s="57"/>
      <c r="GR166" s="57"/>
      <c r="GS166" s="57"/>
      <c r="GT166" s="57"/>
      <c r="GU166" s="57"/>
      <c r="GV166" s="57"/>
      <c r="GW166" s="57"/>
      <c r="GX166" s="57"/>
      <c r="GY166" s="57"/>
      <c r="GZ166" s="57"/>
      <c r="HA166" s="57"/>
      <c r="HB166" s="57"/>
      <c r="HC166" s="57"/>
      <c r="HD166" s="57"/>
      <c r="HE166" s="57"/>
      <c r="HF166" s="57"/>
      <c r="HG166" s="57"/>
      <c r="HH166" s="57"/>
      <c r="HI166" s="57"/>
      <c r="HJ166" s="57"/>
      <c r="HK166" s="57"/>
      <c r="HL166" s="57"/>
      <c r="HM166" s="57"/>
      <c r="HN166" s="57"/>
      <c r="HO166" s="57"/>
      <c r="HP166" s="57"/>
      <c r="HQ166" s="57"/>
      <c r="HR166" s="57"/>
      <c r="HS166" s="57"/>
      <c r="HT166" s="57"/>
      <c r="HU166" s="57"/>
      <c r="HV166" s="57"/>
      <c r="HW166" s="57"/>
      <c r="HX166" s="57"/>
      <c r="HY166" s="57"/>
      <c r="HZ166" s="57"/>
      <c r="IA166" s="57"/>
      <c r="IB166" s="57"/>
      <c r="IC166" s="57"/>
      <c r="ID166" s="57"/>
      <c r="IE166" s="57"/>
      <c r="IF166" s="57"/>
      <c r="IG166" s="57"/>
      <c r="IH166" s="57"/>
      <c r="II166" s="57"/>
      <c r="IJ166" s="57"/>
      <c r="IK166" s="57"/>
      <c r="IL166" s="57"/>
      <c r="IM166" s="57"/>
      <c r="IN166" s="57"/>
      <c r="IO166" s="57"/>
      <c r="IP166" s="57"/>
      <c r="IQ166" s="57"/>
      <c r="IR166" s="57"/>
      <c r="IS166" s="57"/>
      <c r="IT166" s="57"/>
      <c r="IU166" s="57"/>
      <c r="IV166" s="57"/>
      <c r="IW166" s="57"/>
      <c r="IX166" s="57"/>
      <c r="IY166" s="57"/>
      <c r="IZ166" s="57"/>
      <c r="JA166" s="57"/>
      <c r="JB166" s="57"/>
      <c r="JC166" s="57"/>
      <c r="JD166" s="57"/>
      <c r="JE166" s="57"/>
      <c r="JF166" s="57"/>
      <c r="JG166" s="57"/>
      <c r="JH166" s="57"/>
      <c r="JI166" s="57"/>
      <c r="JJ166" s="57"/>
      <c r="JK166" s="57"/>
      <c r="JL166" s="57"/>
      <c r="JM166" s="57"/>
      <c r="JN166" s="57"/>
    </row>
    <row r="167" spans="3:274" s="52" customFormat="1" x14ac:dyDescent="0.3">
      <c r="C167" s="54"/>
      <c r="D167" s="54"/>
      <c r="F167" s="55"/>
      <c r="H167" s="55"/>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c r="DP167" s="57"/>
      <c r="DQ167" s="57"/>
      <c r="DR167" s="57"/>
      <c r="DS167" s="57"/>
      <c r="DT167" s="57"/>
      <c r="DU167" s="57"/>
      <c r="DV167" s="57"/>
      <c r="DW167" s="57"/>
      <c r="DX167" s="57"/>
      <c r="DY167" s="57"/>
      <c r="DZ167" s="57"/>
      <c r="EA167" s="57"/>
      <c r="EB167" s="57"/>
      <c r="EC167" s="57"/>
      <c r="ED167" s="57"/>
      <c r="EE167" s="57"/>
      <c r="EF167" s="57"/>
      <c r="EG167" s="57"/>
      <c r="EH167" s="57"/>
      <c r="EI167" s="57"/>
      <c r="EJ167" s="57"/>
      <c r="EK167" s="57"/>
      <c r="EL167" s="57"/>
      <c r="EM167" s="57"/>
      <c r="EN167" s="57"/>
      <c r="EO167" s="57"/>
      <c r="EP167" s="57"/>
      <c r="EQ167" s="57"/>
      <c r="ER167" s="57"/>
      <c r="ES167" s="57"/>
      <c r="ET167" s="57"/>
      <c r="EU167" s="57"/>
      <c r="EV167" s="57"/>
      <c r="EW167" s="57"/>
      <c r="EX167" s="57"/>
      <c r="EY167" s="57"/>
      <c r="EZ167" s="57"/>
      <c r="FA167" s="57"/>
      <c r="FB167" s="57"/>
      <c r="FC167" s="57"/>
      <c r="FD167" s="57"/>
      <c r="FE167" s="57"/>
      <c r="FF167" s="57"/>
      <c r="FG167" s="57"/>
      <c r="FH167" s="57"/>
      <c r="FI167" s="57"/>
      <c r="FJ167" s="57"/>
      <c r="FK167" s="57"/>
      <c r="FL167" s="57"/>
      <c r="FM167" s="57"/>
      <c r="FN167" s="57"/>
      <c r="FO167" s="57"/>
      <c r="FP167" s="57"/>
      <c r="FQ167" s="57"/>
      <c r="FR167" s="57"/>
      <c r="FS167" s="57"/>
      <c r="FT167" s="57"/>
      <c r="FU167" s="57"/>
      <c r="FV167" s="57"/>
      <c r="FW167" s="57"/>
      <c r="FX167" s="57"/>
      <c r="FY167" s="57"/>
      <c r="FZ167" s="57"/>
      <c r="GA167" s="57"/>
      <c r="GB167" s="57"/>
      <c r="GC167" s="57"/>
      <c r="GD167" s="57"/>
      <c r="GE167" s="57"/>
      <c r="GF167" s="57"/>
      <c r="GG167" s="57"/>
      <c r="GH167" s="57"/>
      <c r="GI167" s="57"/>
      <c r="GJ167" s="57"/>
      <c r="GK167" s="57"/>
      <c r="GL167" s="57"/>
      <c r="GM167" s="57"/>
      <c r="GN167" s="57"/>
      <c r="GO167" s="57"/>
      <c r="GP167" s="57"/>
      <c r="GQ167" s="57"/>
      <c r="GR167" s="57"/>
      <c r="GS167" s="57"/>
      <c r="GT167" s="57"/>
      <c r="GU167" s="57"/>
      <c r="GV167" s="57"/>
      <c r="GW167" s="57"/>
      <c r="GX167" s="57"/>
      <c r="GY167" s="57"/>
      <c r="GZ167" s="57"/>
      <c r="HA167" s="57"/>
      <c r="HB167" s="57"/>
      <c r="HC167" s="57"/>
      <c r="HD167" s="57"/>
      <c r="HE167" s="57"/>
      <c r="HF167" s="57"/>
      <c r="HG167" s="57"/>
      <c r="HH167" s="57"/>
      <c r="HI167" s="57"/>
      <c r="HJ167" s="57"/>
      <c r="HK167" s="57"/>
      <c r="HL167" s="57"/>
      <c r="HM167" s="57"/>
      <c r="HN167" s="57"/>
      <c r="HO167" s="57"/>
      <c r="HP167" s="57"/>
      <c r="HQ167" s="57"/>
      <c r="HR167" s="57"/>
      <c r="HS167" s="57"/>
      <c r="HT167" s="57"/>
      <c r="HU167" s="57"/>
      <c r="HV167" s="57"/>
      <c r="HW167" s="57"/>
      <c r="HX167" s="57"/>
      <c r="HY167" s="57"/>
      <c r="HZ167" s="57"/>
      <c r="IA167" s="57"/>
      <c r="IB167" s="57"/>
      <c r="IC167" s="57"/>
      <c r="ID167" s="57"/>
      <c r="IE167" s="57"/>
      <c r="IF167" s="57"/>
      <c r="IG167" s="57"/>
      <c r="IH167" s="57"/>
      <c r="II167" s="57"/>
      <c r="IJ167" s="57"/>
      <c r="IK167" s="57"/>
      <c r="IL167" s="57"/>
      <c r="IM167" s="57"/>
      <c r="IN167" s="57"/>
      <c r="IO167" s="57"/>
      <c r="IP167" s="57"/>
      <c r="IQ167" s="57"/>
      <c r="IR167" s="57"/>
      <c r="IS167" s="57"/>
      <c r="IT167" s="57"/>
      <c r="IU167" s="57"/>
      <c r="IV167" s="57"/>
      <c r="IW167" s="57"/>
      <c r="IX167" s="57"/>
      <c r="IY167" s="57"/>
      <c r="IZ167" s="57"/>
      <c r="JA167" s="57"/>
      <c r="JB167" s="57"/>
      <c r="JC167" s="57"/>
      <c r="JD167" s="57"/>
      <c r="JE167" s="57"/>
      <c r="JF167" s="57"/>
      <c r="JG167" s="57"/>
      <c r="JH167" s="57"/>
      <c r="JI167" s="57"/>
      <c r="JJ167" s="57"/>
      <c r="JK167" s="57"/>
      <c r="JL167" s="57"/>
      <c r="JM167" s="57"/>
      <c r="JN167" s="57"/>
    </row>
    <row r="168" spans="3:274" s="52" customFormat="1" x14ac:dyDescent="0.3">
      <c r="C168" s="54"/>
      <c r="D168" s="54"/>
      <c r="F168" s="55"/>
      <c r="H168" s="55"/>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c r="DP168" s="57"/>
      <c r="DQ168" s="57"/>
      <c r="DR168" s="57"/>
      <c r="DS168" s="57"/>
      <c r="DT168" s="57"/>
      <c r="DU168" s="57"/>
      <c r="DV168" s="57"/>
      <c r="DW168" s="57"/>
      <c r="DX168" s="57"/>
      <c r="DY168" s="57"/>
      <c r="DZ168" s="57"/>
      <c r="EA168" s="57"/>
      <c r="EB168" s="57"/>
      <c r="EC168" s="57"/>
      <c r="ED168" s="57"/>
      <c r="EE168" s="57"/>
      <c r="EF168" s="57"/>
      <c r="EG168" s="57"/>
      <c r="EH168" s="57"/>
      <c r="EI168" s="57"/>
      <c r="EJ168" s="57"/>
      <c r="EK168" s="57"/>
      <c r="EL168" s="57"/>
      <c r="EM168" s="57"/>
      <c r="EN168" s="57"/>
      <c r="EO168" s="57"/>
      <c r="EP168" s="57"/>
      <c r="EQ168" s="57"/>
      <c r="ER168" s="57"/>
      <c r="ES168" s="57"/>
      <c r="ET168" s="57"/>
      <c r="EU168" s="57"/>
      <c r="EV168" s="57"/>
      <c r="EW168" s="57"/>
      <c r="EX168" s="57"/>
      <c r="EY168" s="57"/>
      <c r="EZ168" s="57"/>
      <c r="FA168" s="57"/>
      <c r="FB168" s="57"/>
      <c r="FC168" s="57"/>
      <c r="FD168" s="57"/>
      <c r="FE168" s="57"/>
      <c r="FF168" s="57"/>
      <c r="FG168" s="57"/>
      <c r="FH168" s="57"/>
      <c r="FI168" s="57"/>
      <c r="FJ168" s="57"/>
      <c r="FK168" s="57"/>
      <c r="FL168" s="57"/>
      <c r="FM168" s="57"/>
      <c r="FN168" s="57"/>
      <c r="FO168" s="57"/>
      <c r="FP168" s="57"/>
      <c r="FQ168" s="57"/>
      <c r="FR168" s="57"/>
      <c r="FS168" s="57"/>
      <c r="FT168" s="57"/>
      <c r="FU168" s="57"/>
      <c r="FV168" s="57"/>
      <c r="FW168" s="57"/>
      <c r="FX168" s="57"/>
      <c r="FY168" s="57"/>
      <c r="FZ168" s="57"/>
      <c r="GA168" s="57"/>
      <c r="GB168" s="57"/>
      <c r="GC168" s="57"/>
      <c r="GD168" s="57"/>
      <c r="GE168" s="57"/>
      <c r="GF168" s="57"/>
      <c r="GG168" s="57"/>
      <c r="GH168" s="57"/>
      <c r="GI168" s="57"/>
      <c r="GJ168" s="57"/>
      <c r="GK168" s="57"/>
      <c r="GL168" s="57"/>
      <c r="GM168" s="57"/>
      <c r="GN168" s="57"/>
      <c r="GO168" s="57"/>
      <c r="GP168" s="57"/>
      <c r="GQ168" s="57"/>
      <c r="GR168" s="57"/>
      <c r="GS168" s="57"/>
      <c r="GT168" s="57"/>
      <c r="GU168" s="57"/>
      <c r="GV168" s="57"/>
      <c r="GW168" s="57"/>
      <c r="GX168" s="57"/>
      <c r="GY168" s="57"/>
      <c r="GZ168" s="57"/>
      <c r="HA168" s="57"/>
      <c r="HB168" s="57"/>
      <c r="HC168" s="57"/>
      <c r="HD168" s="57"/>
      <c r="HE168" s="57"/>
      <c r="HF168" s="57"/>
      <c r="HG168" s="57"/>
      <c r="HH168" s="57"/>
      <c r="HI168" s="57"/>
      <c r="HJ168" s="57"/>
      <c r="HK168" s="57"/>
      <c r="HL168" s="57"/>
      <c r="HM168" s="57"/>
      <c r="HN168" s="57"/>
      <c r="HO168" s="57"/>
      <c r="HP168" s="57"/>
      <c r="HQ168" s="57"/>
      <c r="HR168" s="57"/>
      <c r="HS168" s="57"/>
      <c r="HT168" s="57"/>
      <c r="HU168" s="57"/>
      <c r="HV168" s="57"/>
      <c r="HW168" s="57"/>
      <c r="HX168" s="57"/>
      <c r="HY168" s="57"/>
      <c r="HZ168" s="57"/>
      <c r="IA168" s="57"/>
      <c r="IB168" s="57"/>
      <c r="IC168" s="57"/>
      <c r="ID168" s="57"/>
      <c r="IE168" s="57"/>
      <c r="IF168" s="57"/>
      <c r="IG168" s="57"/>
      <c r="IH168" s="57"/>
      <c r="II168" s="57"/>
      <c r="IJ168" s="57"/>
      <c r="IK168" s="57"/>
      <c r="IL168" s="57"/>
      <c r="IM168" s="57"/>
      <c r="IN168" s="57"/>
      <c r="IO168" s="57"/>
      <c r="IP168" s="57"/>
      <c r="IQ168" s="57"/>
      <c r="IR168" s="57"/>
      <c r="IS168" s="57"/>
      <c r="IT168" s="57"/>
      <c r="IU168" s="57"/>
      <c r="IV168" s="57"/>
      <c r="IW168" s="57"/>
      <c r="IX168" s="57"/>
      <c r="IY168" s="57"/>
      <c r="IZ168" s="57"/>
      <c r="JA168" s="57"/>
      <c r="JB168" s="57"/>
      <c r="JC168" s="57"/>
      <c r="JD168" s="57"/>
      <c r="JE168" s="57"/>
      <c r="JF168" s="57"/>
      <c r="JG168" s="57"/>
      <c r="JH168" s="57"/>
      <c r="JI168" s="57"/>
      <c r="JJ168" s="57"/>
      <c r="JK168" s="57"/>
      <c r="JL168" s="57"/>
      <c r="JM168" s="57"/>
      <c r="JN168" s="57"/>
    </row>
    <row r="169" spans="3:274" s="52" customFormat="1" x14ac:dyDescent="0.3">
      <c r="C169" s="54"/>
      <c r="D169" s="54"/>
      <c r="F169" s="55"/>
      <c r="H169" s="55"/>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c r="DP169" s="57"/>
      <c r="DQ169" s="57"/>
      <c r="DR169" s="57"/>
      <c r="DS169" s="57"/>
      <c r="DT169" s="57"/>
      <c r="DU169" s="57"/>
      <c r="DV169" s="57"/>
      <c r="DW169" s="57"/>
      <c r="DX169" s="57"/>
      <c r="DY169" s="57"/>
      <c r="DZ169" s="57"/>
      <c r="EA169" s="57"/>
      <c r="EB169" s="57"/>
      <c r="EC169" s="57"/>
      <c r="ED169" s="57"/>
      <c r="EE169" s="57"/>
      <c r="EF169" s="57"/>
      <c r="EG169" s="57"/>
      <c r="EH169" s="57"/>
      <c r="EI169" s="57"/>
      <c r="EJ169" s="57"/>
      <c r="EK169" s="57"/>
      <c r="EL169" s="57"/>
      <c r="EM169" s="57"/>
      <c r="EN169" s="57"/>
      <c r="EO169" s="57"/>
      <c r="EP169" s="57"/>
      <c r="EQ169" s="57"/>
      <c r="ER169" s="57"/>
      <c r="ES169" s="57"/>
      <c r="ET169" s="57"/>
      <c r="EU169" s="57"/>
      <c r="EV169" s="57"/>
      <c r="EW169" s="57"/>
      <c r="EX169" s="57"/>
      <c r="EY169" s="57"/>
      <c r="EZ169" s="57"/>
      <c r="FA169" s="57"/>
      <c r="FB169" s="57"/>
      <c r="FC169" s="57"/>
      <c r="FD169" s="57"/>
      <c r="FE169" s="57"/>
      <c r="FF169" s="57"/>
      <c r="FG169" s="57"/>
      <c r="FH169" s="57"/>
      <c r="FI169" s="57"/>
      <c r="FJ169" s="57"/>
      <c r="FK169" s="57"/>
      <c r="FL169" s="57"/>
      <c r="FM169" s="57"/>
      <c r="FN169" s="57"/>
      <c r="FO169" s="57"/>
      <c r="FP169" s="57"/>
      <c r="FQ169" s="57"/>
      <c r="FR169" s="57"/>
      <c r="FS169" s="57"/>
      <c r="FT169" s="57"/>
      <c r="FU169" s="57"/>
      <c r="FV169" s="57"/>
      <c r="FW169" s="57"/>
      <c r="FX169" s="57"/>
      <c r="FY169" s="57"/>
      <c r="FZ169" s="57"/>
      <c r="GA169" s="57"/>
      <c r="GB169" s="57"/>
      <c r="GC169" s="57"/>
      <c r="GD169" s="57"/>
      <c r="GE169" s="57"/>
      <c r="GF169" s="57"/>
      <c r="GG169" s="57"/>
      <c r="GH169" s="57"/>
      <c r="GI169" s="57"/>
      <c r="GJ169" s="57"/>
      <c r="GK169" s="57"/>
      <c r="GL169" s="57"/>
      <c r="GM169" s="57"/>
      <c r="GN169" s="57"/>
      <c r="GO169" s="57"/>
      <c r="GP169" s="57"/>
      <c r="GQ169" s="57"/>
      <c r="GR169" s="57"/>
      <c r="GS169" s="57"/>
      <c r="GT169" s="57"/>
      <c r="GU169" s="57"/>
      <c r="GV169" s="57"/>
      <c r="GW169" s="57"/>
      <c r="GX169" s="57"/>
      <c r="GY169" s="57"/>
      <c r="GZ169" s="57"/>
      <c r="HA169" s="57"/>
      <c r="HB169" s="57"/>
      <c r="HC169" s="57"/>
      <c r="HD169" s="57"/>
      <c r="HE169" s="57"/>
      <c r="HF169" s="57"/>
      <c r="HG169" s="57"/>
      <c r="HH169" s="57"/>
      <c r="HI169" s="57"/>
      <c r="HJ169" s="57"/>
      <c r="HK169" s="57"/>
      <c r="HL169" s="57"/>
      <c r="HM169" s="57"/>
      <c r="HN169" s="57"/>
      <c r="HO169" s="57"/>
      <c r="HP169" s="57"/>
      <c r="HQ169" s="57"/>
      <c r="HR169" s="57"/>
      <c r="HS169" s="57"/>
      <c r="HT169" s="57"/>
      <c r="HU169" s="57"/>
      <c r="HV169" s="57"/>
      <c r="HW169" s="57"/>
      <c r="HX169" s="57"/>
      <c r="HY169" s="57"/>
      <c r="HZ169" s="57"/>
      <c r="IA169" s="57"/>
      <c r="IB169" s="57"/>
      <c r="IC169" s="57"/>
      <c r="ID169" s="57"/>
      <c r="IE169" s="57"/>
      <c r="IF169" s="57"/>
      <c r="IG169" s="57"/>
      <c r="IH169" s="57"/>
      <c r="II169" s="57"/>
      <c r="IJ169" s="57"/>
      <c r="IK169" s="57"/>
      <c r="IL169" s="57"/>
      <c r="IM169" s="57"/>
      <c r="IN169" s="57"/>
      <c r="IO169" s="57"/>
      <c r="IP169" s="57"/>
      <c r="IQ169" s="57"/>
      <c r="IR169" s="57"/>
      <c r="IS169" s="57"/>
      <c r="IT169" s="57"/>
      <c r="IU169" s="57"/>
      <c r="IV169" s="57"/>
      <c r="IW169" s="57"/>
      <c r="IX169" s="57"/>
      <c r="IY169" s="57"/>
      <c r="IZ169" s="57"/>
      <c r="JA169" s="57"/>
      <c r="JB169" s="57"/>
      <c r="JC169" s="57"/>
      <c r="JD169" s="57"/>
      <c r="JE169" s="57"/>
      <c r="JF169" s="57"/>
      <c r="JG169" s="57"/>
      <c r="JH169" s="57"/>
      <c r="JI169" s="57"/>
      <c r="JJ169" s="57"/>
      <c r="JK169" s="57"/>
      <c r="JL169" s="57"/>
      <c r="JM169" s="57"/>
      <c r="JN169" s="57"/>
    </row>
    <row r="170" spans="3:274" s="52" customFormat="1" x14ac:dyDescent="0.3">
      <c r="C170" s="54"/>
      <c r="D170" s="54"/>
      <c r="F170" s="55"/>
      <c r="H170" s="55"/>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c r="DP170" s="57"/>
      <c r="DQ170" s="57"/>
      <c r="DR170" s="57"/>
      <c r="DS170" s="57"/>
      <c r="DT170" s="57"/>
      <c r="DU170" s="57"/>
      <c r="DV170" s="57"/>
      <c r="DW170" s="57"/>
      <c r="DX170" s="57"/>
      <c r="DY170" s="57"/>
      <c r="DZ170" s="57"/>
      <c r="EA170" s="57"/>
      <c r="EB170" s="57"/>
      <c r="EC170" s="57"/>
      <c r="ED170" s="57"/>
      <c r="EE170" s="57"/>
      <c r="EF170" s="57"/>
      <c r="EG170" s="57"/>
      <c r="EH170" s="57"/>
      <c r="EI170" s="57"/>
      <c r="EJ170" s="57"/>
      <c r="EK170" s="57"/>
      <c r="EL170" s="57"/>
      <c r="EM170" s="57"/>
      <c r="EN170" s="57"/>
      <c r="EO170" s="57"/>
      <c r="EP170" s="57"/>
      <c r="EQ170" s="57"/>
      <c r="ER170" s="57"/>
      <c r="ES170" s="57"/>
      <c r="ET170" s="57"/>
      <c r="EU170" s="57"/>
      <c r="EV170" s="57"/>
      <c r="EW170" s="57"/>
      <c r="EX170" s="57"/>
      <c r="EY170" s="57"/>
      <c r="EZ170" s="57"/>
      <c r="FA170" s="57"/>
      <c r="FB170" s="57"/>
      <c r="FC170" s="57"/>
      <c r="FD170" s="57"/>
      <c r="FE170" s="57"/>
      <c r="FF170" s="57"/>
      <c r="FG170" s="57"/>
      <c r="FH170" s="57"/>
      <c r="FI170" s="57"/>
      <c r="FJ170" s="57"/>
      <c r="FK170" s="57"/>
      <c r="FL170" s="57"/>
      <c r="FM170" s="57"/>
      <c r="FN170" s="57"/>
      <c r="FO170" s="57"/>
      <c r="FP170" s="57"/>
      <c r="FQ170" s="57"/>
      <c r="FR170" s="57"/>
      <c r="FS170" s="57"/>
      <c r="FT170" s="57"/>
      <c r="FU170" s="57"/>
      <c r="FV170" s="57"/>
      <c r="FW170" s="57"/>
      <c r="FX170" s="57"/>
      <c r="FY170" s="57"/>
      <c r="FZ170" s="57"/>
      <c r="GA170" s="57"/>
      <c r="GB170" s="57"/>
      <c r="GC170" s="57"/>
      <c r="GD170" s="57"/>
      <c r="GE170" s="57"/>
      <c r="GF170" s="57"/>
      <c r="GG170" s="57"/>
      <c r="GH170" s="57"/>
      <c r="GI170" s="57"/>
      <c r="GJ170" s="57"/>
      <c r="GK170" s="57"/>
      <c r="GL170" s="57"/>
      <c r="GM170" s="57"/>
      <c r="GN170" s="57"/>
      <c r="GO170" s="57"/>
      <c r="GP170" s="57"/>
      <c r="GQ170" s="57"/>
      <c r="GR170" s="57"/>
      <c r="GS170" s="57"/>
      <c r="GT170" s="57"/>
      <c r="GU170" s="57"/>
      <c r="GV170" s="57"/>
      <c r="GW170" s="57"/>
      <c r="GX170" s="57"/>
      <c r="GY170" s="57"/>
      <c r="GZ170" s="57"/>
      <c r="HA170" s="57"/>
      <c r="HB170" s="57"/>
      <c r="HC170" s="57"/>
      <c r="HD170" s="57"/>
      <c r="HE170" s="57"/>
      <c r="HF170" s="57"/>
      <c r="HG170" s="57"/>
      <c r="HH170" s="57"/>
      <c r="HI170" s="57"/>
      <c r="HJ170" s="57"/>
      <c r="HK170" s="57"/>
      <c r="HL170" s="57"/>
      <c r="HM170" s="57"/>
      <c r="HN170" s="57"/>
      <c r="HO170" s="57"/>
      <c r="HP170" s="57"/>
      <c r="HQ170" s="57"/>
      <c r="HR170" s="57"/>
      <c r="HS170" s="57"/>
      <c r="HT170" s="57"/>
      <c r="HU170" s="57"/>
      <c r="HV170" s="57"/>
      <c r="HW170" s="57"/>
      <c r="HX170" s="57"/>
      <c r="HY170" s="57"/>
      <c r="HZ170" s="57"/>
      <c r="IA170" s="57"/>
      <c r="IB170" s="57"/>
      <c r="IC170" s="57"/>
      <c r="ID170" s="57"/>
      <c r="IE170" s="57"/>
      <c r="IF170" s="57"/>
      <c r="IG170" s="57"/>
      <c r="IH170" s="57"/>
      <c r="II170" s="57"/>
      <c r="IJ170" s="57"/>
      <c r="IK170" s="57"/>
      <c r="IL170" s="57"/>
      <c r="IM170" s="57"/>
      <c r="IN170" s="57"/>
      <c r="IO170" s="57"/>
      <c r="IP170" s="57"/>
      <c r="IQ170" s="57"/>
      <c r="IR170" s="57"/>
      <c r="IS170" s="57"/>
      <c r="IT170" s="57"/>
      <c r="IU170" s="57"/>
      <c r="IV170" s="57"/>
      <c r="IW170" s="57"/>
      <c r="IX170" s="57"/>
      <c r="IY170" s="57"/>
      <c r="IZ170" s="57"/>
      <c r="JA170" s="57"/>
      <c r="JB170" s="57"/>
      <c r="JC170" s="57"/>
      <c r="JD170" s="57"/>
      <c r="JE170" s="57"/>
      <c r="JF170" s="57"/>
      <c r="JG170" s="57"/>
      <c r="JH170" s="57"/>
      <c r="JI170" s="57"/>
      <c r="JJ170" s="57"/>
      <c r="JK170" s="57"/>
      <c r="JL170" s="57"/>
      <c r="JM170" s="57"/>
      <c r="JN170" s="57"/>
    </row>
    <row r="171" spans="3:274" s="52" customFormat="1" x14ac:dyDescent="0.3">
      <c r="C171" s="54"/>
      <c r="D171" s="54"/>
      <c r="F171" s="55"/>
      <c r="H171" s="55"/>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c r="DP171" s="57"/>
      <c r="DQ171" s="57"/>
      <c r="DR171" s="57"/>
      <c r="DS171" s="57"/>
      <c r="DT171" s="57"/>
      <c r="DU171" s="57"/>
      <c r="DV171" s="57"/>
      <c r="DW171" s="57"/>
      <c r="DX171" s="57"/>
      <c r="DY171" s="57"/>
      <c r="DZ171" s="57"/>
      <c r="EA171" s="57"/>
      <c r="EB171" s="57"/>
      <c r="EC171" s="57"/>
      <c r="ED171" s="57"/>
      <c r="EE171" s="57"/>
      <c r="EF171" s="57"/>
      <c r="EG171" s="57"/>
      <c r="EH171" s="57"/>
      <c r="EI171" s="57"/>
      <c r="EJ171" s="57"/>
      <c r="EK171" s="57"/>
      <c r="EL171" s="57"/>
      <c r="EM171" s="57"/>
      <c r="EN171" s="57"/>
      <c r="EO171" s="57"/>
      <c r="EP171" s="57"/>
      <c r="EQ171" s="57"/>
      <c r="ER171" s="57"/>
      <c r="ES171" s="57"/>
      <c r="ET171" s="57"/>
      <c r="EU171" s="57"/>
      <c r="EV171" s="57"/>
      <c r="EW171" s="57"/>
      <c r="EX171" s="57"/>
      <c r="EY171" s="57"/>
      <c r="EZ171" s="57"/>
      <c r="FA171" s="57"/>
      <c r="FB171" s="57"/>
      <c r="FC171" s="57"/>
      <c r="FD171" s="57"/>
      <c r="FE171" s="57"/>
      <c r="FF171" s="57"/>
      <c r="FG171" s="57"/>
      <c r="FH171" s="57"/>
      <c r="FI171" s="57"/>
      <c r="FJ171" s="57"/>
      <c r="FK171" s="57"/>
      <c r="FL171" s="57"/>
      <c r="FM171" s="57"/>
      <c r="FN171" s="57"/>
      <c r="FO171" s="57"/>
      <c r="FP171" s="57"/>
      <c r="FQ171" s="57"/>
      <c r="FR171" s="57"/>
      <c r="FS171" s="57"/>
      <c r="FT171" s="57"/>
      <c r="FU171" s="57"/>
      <c r="FV171" s="57"/>
      <c r="FW171" s="57"/>
      <c r="FX171" s="57"/>
      <c r="FY171" s="57"/>
      <c r="FZ171" s="57"/>
      <c r="GA171" s="57"/>
      <c r="GB171" s="57"/>
      <c r="GC171" s="57"/>
      <c r="GD171" s="57"/>
      <c r="GE171" s="57"/>
      <c r="GF171" s="57"/>
      <c r="GG171" s="57"/>
      <c r="GH171" s="57"/>
      <c r="GI171" s="57"/>
      <c r="GJ171" s="57"/>
      <c r="GK171" s="57"/>
      <c r="GL171" s="57"/>
      <c r="GM171" s="57"/>
      <c r="GN171" s="57"/>
      <c r="GO171" s="57"/>
      <c r="GP171" s="57"/>
      <c r="GQ171" s="57"/>
      <c r="GR171" s="57"/>
      <c r="GS171" s="57"/>
      <c r="GT171" s="57"/>
      <c r="GU171" s="57"/>
      <c r="GV171" s="57"/>
      <c r="GW171" s="57"/>
      <c r="GX171" s="57"/>
      <c r="GY171" s="57"/>
      <c r="GZ171" s="57"/>
      <c r="HA171" s="57"/>
      <c r="HB171" s="57"/>
      <c r="HC171" s="57"/>
      <c r="HD171" s="57"/>
      <c r="HE171" s="57"/>
      <c r="HF171" s="57"/>
      <c r="HG171" s="57"/>
      <c r="HH171" s="57"/>
      <c r="HI171" s="57"/>
      <c r="HJ171" s="57"/>
      <c r="HK171" s="57"/>
      <c r="HL171" s="57"/>
      <c r="HM171" s="57"/>
      <c r="HN171" s="57"/>
      <c r="HO171" s="57"/>
      <c r="HP171" s="57"/>
      <c r="HQ171" s="57"/>
      <c r="HR171" s="57"/>
      <c r="HS171" s="57"/>
      <c r="HT171" s="57"/>
      <c r="HU171" s="57"/>
      <c r="HV171" s="57"/>
      <c r="HW171" s="57"/>
      <c r="HX171" s="57"/>
      <c r="HY171" s="57"/>
      <c r="HZ171" s="57"/>
      <c r="IA171" s="57"/>
      <c r="IB171" s="57"/>
      <c r="IC171" s="57"/>
      <c r="ID171" s="57"/>
      <c r="IE171" s="57"/>
      <c r="IF171" s="57"/>
      <c r="IG171" s="57"/>
      <c r="IH171" s="57"/>
      <c r="II171" s="57"/>
      <c r="IJ171" s="57"/>
      <c r="IK171" s="57"/>
      <c r="IL171" s="57"/>
      <c r="IM171" s="57"/>
      <c r="IN171" s="57"/>
      <c r="IO171" s="57"/>
      <c r="IP171" s="57"/>
      <c r="IQ171" s="57"/>
      <c r="IR171" s="57"/>
      <c r="IS171" s="57"/>
      <c r="IT171" s="57"/>
      <c r="IU171" s="57"/>
      <c r="IV171" s="57"/>
      <c r="IW171" s="57"/>
      <c r="IX171" s="57"/>
      <c r="IY171" s="57"/>
      <c r="IZ171" s="57"/>
      <c r="JA171" s="57"/>
      <c r="JB171" s="57"/>
      <c r="JC171" s="57"/>
      <c r="JD171" s="57"/>
      <c r="JE171" s="57"/>
      <c r="JF171" s="57"/>
      <c r="JG171" s="57"/>
      <c r="JH171" s="57"/>
      <c r="JI171" s="57"/>
      <c r="JJ171" s="57"/>
      <c r="JK171" s="57"/>
      <c r="JL171" s="57"/>
      <c r="JM171" s="57"/>
      <c r="JN171" s="57"/>
    </row>
    <row r="172" spans="3:274" s="52" customFormat="1" x14ac:dyDescent="0.3">
      <c r="C172" s="54"/>
      <c r="D172" s="54"/>
      <c r="F172" s="55"/>
      <c r="H172" s="55"/>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row>
    <row r="173" spans="3:274" s="52" customFormat="1" x14ac:dyDescent="0.3">
      <c r="C173" s="54"/>
      <c r="D173" s="54"/>
      <c r="F173" s="55"/>
      <c r="H173" s="55"/>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row>
    <row r="174" spans="3:274" s="52" customFormat="1" x14ac:dyDescent="0.3">
      <c r="C174" s="54"/>
      <c r="D174" s="54"/>
      <c r="F174" s="55"/>
      <c r="H174" s="55"/>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row>
    <row r="175" spans="3:274" s="52" customFormat="1" x14ac:dyDescent="0.3">
      <c r="C175" s="54"/>
      <c r="D175" s="54"/>
      <c r="F175" s="55"/>
      <c r="H175" s="55"/>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c r="DZ175" s="57"/>
      <c r="EA175" s="57"/>
      <c r="EB175" s="57"/>
      <c r="EC175" s="57"/>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57"/>
      <c r="FO175" s="57"/>
      <c r="FP175" s="57"/>
      <c r="FQ175" s="57"/>
      <c r="FR175" s="57"/>
      <c r="FS175" s="57"/>
      <c r="FT175" s="57"/>
      <c r="FU175" s="57"/>
      <c r="FV175" s="57"/>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c r="GY175" s="57"/>
      <c r="GZ175" s="57"/>
      <c r="HA175" s="57"/>
      <c r="HB175" s="57"/>
      <c r="HC175" s="57"/>
      <c r="HD175" s="57"/>
      <c r="HE175" s="57"/>
      <c r="HF175" s="57"/>
      <c r="HG175" s="57"/>
      <c r="HH175" s="57"/>
      <c r="HI175" s="57"/>
      <c r="HJ175" s="57"/>
      <c r="HK175" s="57"/>
      <c r="HL175" s="57"/>
      <c r="HM175" s="57"/>
      <c r="HN175" s="57"/>
      <c r="HO175" s="57"/>
      <c r="HP175" s="57"/>
      <c r="HQ175" s="57"/>
      <c r="HR175" s="57"/>
      <c r="HS175" s="57"/>
      <c r="HT175" s="57"/>
      <c r="HU175" s="57"/>
      <c r="HV175" s="57"/>
      <c r="HW175" s="57"/>
      <c r="HX175" s="57"/>
      <c r="HY175" s="57"/>
      <c r="HZ175" s="57"/>
      <c r="IA175" s="57"/>
      <c r="IB175" s="57"/>
      <c r="IC175" s="57"/>
      <c r="ID175" s="57"/>
      <c r="IE175" s="57"/>
      <c r="IF175" s="57"/>
      <c r="IG175" s="57"/>
      <c r="IH175" s="57"/>
      <c r="II175" s="57"/>
      <c r="IJ175" s="57"/>
      <c r="IK175" s="57"/>
      <c r="IL175" s="57"/>
      <c r="IM175" s="57"/>
      <c r="IN175" s="57"/>
      <c r="IO175" s="57"/>
      <c r="IP175" s="57"/>
      <c r="IQ175" s="57"/>
      <c r="IR175" s="57"/>
      <c r="IS175" s="57"/>
      <c r="IT175" s="57"/>
      <c r="IU175" s="57"/>
      <c r="IV175" s="57"/>
      <c r="IW175" s="57"/>
      <c r="IX175" s="57"/>
      <c r="IY175" s="57"/>
      <c r="IZ175" s="57"/>
      <c r="JA175" s="57"/>
      <c r="JB175" s="57"/>
      <c r="JC175" s="57"/>
      <c r="JD175" s="57"/>
      <c r="JE175" s="57"/>
      <c r="JF175" s="57"/>
      <c r="JG175" s="57"/>
      <c r="JH175" s="57"/>
      <c r="JI175" s="57"/>
      <c r="JJ175" s="57"/>
      <c r="JK175" s="57"/>
      <c r="JL175" s="57"/>
      <c r="JM175" s="57"/>
      <c r="JN175" s="57"/>
    </row>
    <row r="176" spans="3:274" s="52" customFormat="1" x14ac:dyDescent="0.3">
      <c r="C176" s="54"/>
      <c r="D176" s="54"/>
      <c r="F176" s="55"/>
      <c r="H176" s="55"/>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c r="DP176" s="57"/>
      <c r="DQ176" s="57"/>
      <c r="DR176" s="57"/>
      <c r="DS176" s="57"/>
      <c r="DT176" s="57"/>
      <c r="DU176" s="57"/>
      <c r="DV176" s="57"/>
      <c r="DW176" s="57"/>
      <c r="DX176" s="57"/>
      <c r="DY176" s="57"/>
      <c r="DZ176" s="57"/>
      <c r="EA176" s="57"/>
      <c r="EB176" s="57"/>
      <c r="EC176" s="57"/>
      <c r="ED176" s="57"/>
      <c r="EE176" s="57"/>
      <c r="EF176" s="57"/>
      <c r="EG176" s="57"/>
      <c r="EH176" s="57"/>
      <c r="EI176" s="57"/>
      <c r="EJ176" s="57"/>
      <c r="EK176" s="57"/>
      <c r="EL176" s="57"/>
      <c r="EM176" s="57"/>
      <c r="EN176" s="57"/>
      <c r="EO176" s="57"/>
      <c r="EP176" s="57"/>
      <c r="EQ176" s="57"/>
      <c r="ER176" s="57"/>
      <c r="ES176" s="57"/>
      <c r="ET176" s="57"/>
      <c r="EU176" s="57"/>
      <c r="EV176" s="57"/>
      <c r="EW176" s="57"/>
      <c r="EX176" s="57"/>
      <c r="EY176" s="57"/>
      <c r="EZ176" s="57"/>
      <c r="FA176" s="57"/>
      <c r="FB176" s="57"/>
      <c r="FC176" s="57"/>
      <c r="FD176" s="57"/>
      <c r="FE176" s="57"/>
      <c r="FF176" s="57"/>
      <c r="FG176" s="57"/>
      <c r="FH176" s="57"/>
      <c r="FI176" s="57"/>
      <c r="FJ176" s="57"/>
      <c r="FK176" s="57"/>
      <c r="FL176" s="57"/>
      <c r="FM176" s="57"/>
      <c r="FN176" s="57"/>
      <c r="FO176" s="57"/>
      <c r="FP176" s="57"/>
      <c r="FQ176" s="57"/>
      <c r="FR176" s="57"/>
      <c r="FS176" s="57"/>
      <c r="FT176" s="57"/>
      <c r="FU176" s="57"/>
      <c r="FV176" s="57"/>
      <c r="FW176" s="57"/>
      <c r="FX176" s="57"/>
      <c r="FY176" s="57"/>
      <c r="FZ176" s="57"/>
      <c r="GA176" s="57"/>
      <c r="GB176" s="57"/>
      <c r="GC176" s="57"/>
      <c r="GD176" s="57"/>
      <c r="GE176" s="57"/>
      <c r="GF176" s="57"/>
      <c r="GG176" s="57"/>
      <c r="GH176" s="57"/>
      <c r="GI176" s="57"/>
      <c r="GJ176" s="57"/>
      <c r="GK176" s="57"/>
      <c r="GL176" s="57"/>
      <c r="GM176" s="57"/>
      <c r="GN176" s="57"/>
      <c r="GO176" s="57"/>
      <c r="GP176" s="57"/>
      <c r="GQ176" s="57"/>
      <c r="GR176" s="57"/>
      <c r="GS176" s="57"/>
      <c r="GT176" s="57"/>
      <c r="GU176" s="57"/>
      <c r="GV176" s="57"/>
      <c r="GW176" s="57"/>
      <c r="GX176" s="57"/>
      <c r="GY176" s="57"/>
      <c r="GZ176" s="57"/>
      <c r="HA176" s="57"/>
      <c r="HB176" s="57"/>
      <c r="HC176" s="57"/>
      <c r="HD176" s="57"/>
      <c r="HE176" s="57"/>
      <c r="HF176" s="57"/>
      <c r="HG176" s="57"/>
      <c r="HH176" s="57"/>
      <c r="HI176" s="57"/>
      <c r="HJ176" s="57"/>
      <c r="HK176" s="57"/>
      <c r="HL176" s="57"/>
      <c r="HM176" s="57"/>
      <c r="HN176" s="57"/>
      <c r="HO176" s="57"/>
      <c r="HP176" s="57"/>
      <c r="HQ176" s="57"/>
      <c r="HR176" s="57"/>
      <c r="HS176" s="57"/>
      <c r="HT176" s="57"/>
      <c r="HU176" s="57"/>
      <c r="HV176" s="57"/>
      <c r="HW176" s="57"/>
      <c r="HX176" s="57"/>
      <c r="HY176" s="57"/>
      <c r="HZ176" s="57"/>
      <c r="IA176" s="57"/>
      <c r="IB176" s="57"/>
      <c r="IC176" s="57"/>
      <c r="ID176" s="57"/>
      <c r="IE176" s="57"/>
      <c r="IF176" s="57"/>
      <c r="IG176" s="57"/>
      <c r="IH176" s="57"/>
      <c r="II176" s="57"/>
      <c r="IJ176" s="57"/>
      <c r="IK176" s="57"/>
      <c r="IL176" s="57"/>
      <c r="IM176" s="57"/>
      <c r="IN176" s="57"/>
      <c r="IO176" s="57"/>
      <c r="IP176" s="57"/>
      <c r="IQ176" s="57"/>
      <c r="IR176" s="57"/>
      <c r="IS176" s="57"/>
      <c r="IT176" s="57"/>
      <c r="IU176" s="57"/>
      <c r="IV176" s="57"/>
      <c r="IW176" s="57"/>
      <c r="IX176" s="57"/>
      <c r="IY176" s="57"/>
      <c r="IZ176" s="57"/>
      <c r="JA176" s="57"/>
      <c r="JB176" s="57"/>
      <c r="JC176" s="57"/>
      <c r="JD176" s="57"/>
      <c r="JE176" s="57"/>
      <c r="JF176" s="57"/>
      <c r="JG176" s="57"/>
      <c r="JH176" s="57"/>
      <c r="JI176" s="57"/>
      <c r="JJ176" s="57"/>
      <c r="JK176" s="57"/>
      <c r="JL176" s="57"/>
      <c r="JM176" s="57"/>
      <c r="JN176" s="57"/>
    </row>
    <row r="177" spans="3:274" s="52" customFormat="1" x14ac:dyDescent="0.3">
      <c r="C177" s="54"/>
      <c r="D177" s="54"/>
      <c r="F177" s="55"/>
      <c r="H177" s="55"/>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c r="DP177" s="57"/>
      <c r="DQ177" s="57"/>
      <c r="DR177" s="57"/>
      <c r="DS177" s="57"/>
      <c r="DT177" s="57"/>
      <c r="DU177" s="57"/>
      <c r="DV177" s="57"/>
      <c r="DW177" s="57"/>
      <c r="DX177" s="57"/>
      <c r="DY177" s="57"/>
      <c r="DZ177" s="57"/>
      <c r="EA177" s="57"/>
      <c r="EB177" s="57"/>
      <c r="EC177" s="57"/>
      <c r="ED177" s="57"/>
      <c r="EE177" s="57"/>
      <c r="EF177" s="57"/>
      <c r="EG177" s="57"/>
      <c r="EH177" s="57"/>
      <c r="EI177" s="57"/>
      <c r="EJ177" s="57"/>
      <c r="EK177" s="57"/>
      <c r="EL177" s="57"/>
      <c r="EM177" s="57"/>
      <c r="EN177" s="57"/>
      <c r="EO177" s="57"/>
      <c r="EP177" s="57"/>
      <c r="EQ177" s="57"/>
      <c r="ER177" s="57"/>
      <c r="ES177" s="57"/>
      <c r="ET177" s="57"/>
      <c r="EU177" s="57"/>
      <c r="EV177" s="57"/>
      <c r="EW177" s="57"/>
      <c r="EX177" s="57"/>
      <c r="EY177" s="57"/>
      <c r="EZ177" s="57"/>
      <c r="FA177" s="57"/>
      <c r="FB177" s="57"/>
      <c r="FC177" s="57"/>
      <c r="FD177" s="57"/>
      <c r="FE177" s="57"/>
      <c r="FF177" s="57"/>
      <c r="FG177" s="57"/>
      <c r="FH177" s="57"/>
      <c r="FI177" s="57"/>
      <c r="FJ177" s="57"/>
      <c r="FK177" s="57"/>
      <c r="FL177" s="57"/>
      <c r="FM177" s="57"/>
      <c r="FN177" s="57"/>
      <c r="FO177" s="57"/>
      <c r="FP177" s="57"/>
      <c r="FQ177" s="57"/>
      <c r="FR177" s="57"/>
      <c r="FS177" s="57"/>
      <c r="FT177" s="57"/>
      <c r="FU177" s="57"/>
      <c r="FV177" s="57"/>
      <c r="FW177" s="57"/>
      <c r="FX177" s="57"/>
      <c r="FY177" s="57"/>
      <c r="FZ177" s="57"/>
      <c r="GA177" s="57"/>
      <c r="GB177" s="57"/>
      <c r="GC177" s="57"/>
      <c r="GD177" s="57"/>
      <c r="GE177" s="57"/>
      <c r="GF177" s="57"/>
      <c r="GG177" s="57"/>
      <c r="GH177" s="57"/>
      <c r="GI177" s="57"/>
      <c r="GJ177" s="57"/>
      <c r="GK177" s="57"/>
      <c r="GL177" s="57"/>
      <c r="GM177" s="57"/>
      <c r="GN177" s="57"/>
      <c r="GO177" s="57"/>
      <c r="GP177" s="57"/>
      <c r="GQ177" s="57"/>
      <c r="GR177" s="57"/>
      <c r="GS177" s="57"/>
      <c r="GT177" s="57"/>
      <c r="GU177" s="57"/>
      <c r="GV177" s="57"/>
      <c r="GW177" s="57"/>
      <c r="GX177" s="57"/>
      <c r="GY177" s="57"/>
      <c r="GZ177" s="57"/>
      <c r="HA177" s="57"/>
      <c r="HB177" s="57"/>
      <c r="HC177" s="57"/>
      <c r="HD177" s="57"/>
      <c r="HE177" s="57"/>
      <c r="HF177" s="57"/>
      <c r="HG177" s="57"/>
      <c r="HH177" s="57"/>
      <c r="HI177" s="57"/>
      <c r="HJ177" s="57"/>
      <c r="HK177" s="57"/>
      <c r="HL177" s="57"/>
      <c r="HM177" s="57"/>
      <c r="HN177" s="57"/>
      <c r="HO177" s="57"/>
      <c r="HP177" s="57"/>
      <c r="HQ177" s="57"/>
      <c r="HR177" s="57"/>
      <c r="HS177" s="57"/>
      <c r="HT177" s="57"/>
      <c r="HU177" s="57"/>
      <c r="HV177" s="57"/>
      <c r="HW177" s="57"/>
      <c r="HX177" s="57"/>
      <c r="HY177" s="57"/>
      <c r="HZ177" s="57"/>
      <c r="IA177" s="57"/>
      <c r="IB177" s="57"/>
      <c r="IC177" s="57"/>
      <c r="ID177" s="57"/>
      <c r="IE177" s="57"/>
      <c r="IF177" s="57"/>
      <c r="IG177" s="57"/>
      <c r="IH177" s="57"/>
      <c r="II177" s="57"/>
      <c r="IJ177" s="57"/>
      <c r="IK177" s="57"/>
      <c r="IL177" s="57"/>
      <c r="IM177" s="57"/>
      <c r="IN177" s="57"/>
      <c r="IO177" s="57"/>
      <c r="IP177" s="57"/>
      <c r="IQ177" s="57"/>
      <c r="IR177" s="57"/>
      <c r="IS177" s="57"/>
      <c r="IT177" s="57"/>
      <c r="IU177" s="57"/>
      <c r="IV177" s="57"/>
      <c r="IW177" s="57"/>
      <c r="IX177" s="57"/>
      <c r="IY177" s="57"/>
      <c r="IZ177" s="57"/>
      <c r="JA177" s="57"/>
      <c r="JB177" s="57"/>
      <c r="JC177" s="57"/>
      <c r="JD177" s="57"/>
      <c r="JE177" s="57"/>
      <c r="JF177" s="57"/>
      <c r="JG177" s="57"/>
      <c r="JH177" s="57"/>
      <c r="JI177" s="57"/>
      <c r="JJ177" s="57"/>
      <c r="JK177" s="57"/>
      <c r="JL177" s="57"/>
      <c r="JM177" s="57"/>
      <c r="JN177" s="57"/>
    </row>
    <row r="178" spans="3:274" s="52" customFormat="1" x14ac:dyDescent="0.3">
      <c r="C178" s="54"/>
      <c r="D178" s="54"/>
      <c r="F178" s="55"/>
      <c r="H178" s="55"/>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c r="DZ178" s="57"/>
      <c r="EA178" s="57"/>
      <c r="EB178" s="57"/>
      <c r="EC178" s="57"/>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57"/>
      <c r="FO178" s="57"/>
      <c r="FP178" s="57"/>
      <c r="FQ178" s="57"/>
      <c r="FR178" s="57"/>
      <c r="FS178" s="57"/>
      <c r="FT178" s="57"/>
      <c r="FU178" s="57"/>
      <c r="FV178" s="57"/>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c r="GY178" s="57"/>
      <c r="GZ178" s="57"/>
      <c r="HA178" s="57"/>
      <c r="HB178" s="57"/>
      <c r="HC178" s="57"/>
      <c r="HD178" s="57"/>
      <c r="HE178" s="57"/>
      <c r="HF178" s="57"/>
      <c r="HG178" s="57"/>
      <c r="HH178" s="57"/>
      <c r="HI178" s="57"/>
      <c r="HJ178" s="57"/>
      <c r="HK178" s="57"/>
      <c r="HL178" s="57"/>
      <c r="HM178" s="57"/>
      <c r="HN178" s="57"/>
      <c r="HO178" s="57"/>
      <c r="HP178" s="57"/>
      <c r="HQ178" s="57"/>
      <c r="HR178" s="57"/>
      <c r="HS178" s="57"/>
      <c r="HT178" s="57"/>
      <c r="HU178" s="57"/>
      <c r="HV178" s="57"/>
      <c r="HW178" s="57"/>
      <c r="HX178" s="57"/>
      <c r="HY178" s="57"/>
      <c r="HZ178" s="57"/>
      <c r="IA178" s="57"/>
      <c r="IB178" s="57"/>
      <c r="IC178" s="57"/>
      <c r="ID178" s="57"/>
      <c r="IE178" s="57"/>
      <c r="IF178" s="57"/>
      <c r="IG178" s="57"/>
      <c r="IH178" s="57"/>
      <c r="II178" s="57"/>
      <c r="IJ178" s="57"/>
      <c r="IK178" s="57"/>
      <c r="IL178" s="57"/>
      <c r="IM178" s="57"/>
      <c r="IN178" s="57"/>
      <c r="IO178" s="57"/>
      <c r="IP178" s="57"/>
      <c r="IQ178" s="57"/>
      <c r="IR178" s="57"/>
      <c r="IS178" s="57"/>
      <c r="IT178" s="57"/>
      <c r="IU178" s="57"/>
      <c r="IV178" s="57"/>
      <c r="IW178" s="57"/>
      <c r="IX178" s="57"/>
      <c r="IY178" s="57"/>
      <c r="IZ178" s="57"/>
      <c r="JA178" s="57"/>
      <c r="JB178" s="57"/>
      <c r="JC178" s="57"/>
      <c r="JD178" s="57"/>
      <c r="JE178" s="57"/>
      <c r="JF178" s="57"/>
      <c r="JG178" s="57"/>
      <c r="JH178" s="57"/>
      <c r="JI178" s="57"/>
      <c r="JJ178" s="57"/>
      <c r="JK178" s="57"/>
      <c r="JL178" s="57"/>
      <c r="JM178" s="57"/>
      <c r="JN178" s="57"/>
    </row>
    <row r="179" spans="3:274" s="52" customFormat="1" x14ac:dyDescent="0.3">
      <c r="C179" s="54"/>
      <c r="D179" s="54"/>
      <c r="F179" s="55"/>
      <c r="H179" s="55"/>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c r="DP179" s="57"/>
      <c r="DQ179" s="57"/>
      <c r="DR179" s="57"/>
      <c r="DS179" s="57"/>
      <c r="DT179" s="57"/>
      <c r="DU179" s="57"/>
      <c r="DV179" s="57"/>
      <c r="DW179" s="57"/>
      <c r="DX179" s="57"/>
      <c r="DY179" s="57"/>
      <c r="DZ179" s="57"/>
      <c r="EA179" s="57"/>
      <c r="EB179" s="57"/>
      <c r="EC179" s="57"/>
      <c r="ED179" s="57"/>
      <c r="EE179" s="57"/>
      <c r="EF179" s="57"/>
      <c r="EG179" s="57"/>
      <c r="EH179" s="57"/>
      <c r="EI179" s="57"/>
      <c r="EJ179" s="57"/>
      <c r="EK179" s="57"/>
      <c r="EL179" s="57"/>
      <c r="EM179" s="57"/>
      <c r="EN179" s="57"/>
      <c r="EO179" s="57"/>
      <c r="EP179" s="57"/>
      <c r="EQ179" s="57"/>
      <c r="ER179" s="57"/>
      <c r="ES179" s="57"/>
      <c r="ET179" s="57"/>
      <c r="EU179" s="57"/>
      <c r="EV179" s="57"/>
      <c r="EW179" s="57"/>
      <c r="EX179" s="57"/>
      <c r="EY179" s="57"/>
      <c r="EZ179" s="57"/>
      <c r="FA179" s="57"/>
      <c r="FB179" s="57"/>
      <c r="FC179" s="57"/>
      <c r="FD179" s="57"/>
      <c r="FE179" s="57"/>
      <c r="FF179" s="57"/>
      <c r="FG179" s="57"/>
      <c r="FH179" s="57"/>
      <c r="FI179" s="57"/>
      <c r="FJ179" s="57"/>
      <c r="FK179" s="57"/>
      <c r="FL179" s="57"/>
      <c r="FM179" s="57"/>
      <c r="FN179" s="57"/>
      <c r="FO179" s="57"/>
      <c r="FP179" s="57"/>
      <c r="FQ179" s="57"/>
      <c r="FR179" s="57"/>
      <c r="FS179" s="57"/>
      <c r="FT179" s="57"/>
      <c r="FU179" s="57"/>
      <c r="FV179" s="57"/>
      <c r="FW179" s="57"/>
      <c r="FX179" s="57"/>
      <c r="FY179" s="57"/>
      <c r="FZ179" s="57"/>
      <c r="GA179" s="57"/>
      <c r="GB179" s="57"/>
      <c r="GC179" s="57"/>
      <c r="GD179" s="57"/>
      <c r="GE179" s="57"/>
      <c r="GF179" s="57"/>
      <c r="GG179" s="57"/>
      <c r="GH179" s="57"/>
      <c r="GI179" s="57"/>
      <c r="GJ179" s="57"/>
      <c r="GK179" s="57"/>
      <c r="GL179" s="57"/>
      <c r="GM179" s="57"/>
      <c r="GN179" s="57"/>
      <c r="GO179" s="57"/>
      <c r="GP179" s="57"/>
      <c r="GQ179" s="57"/>
      <c r="GR179" s="57"/>
      <c r="GS179" s="57"/>
      <c r="GT179" s="57"/>
      <c r="GU179" s="57"/>
      <c r="GV179" s="57"/>
      <c r="GW179" s="57"/>
      <c r="GX179" s="57"/>
      <c r="GY179" s="57"/>
      <c r="GZ179" s="57"/>
      <c r="HA179" s="57"/>
      <c r="HB179" s="57"/>
      <c r="HC179" s="57"/>
      <c r="HD179" s="57"/>
      <c r="HE179" s="57"/>
      <c r="HF179" s="57"/>
      <c r="HG179" s="57"/>
      <c r="HH179" s="57"/>
      <c r="HI179" s="57"/>
      <c r="HJ179" s="57"/>
      <c r="HK179" s="57"/>
      <c r="HL179" s="57"/>
      <c r="HM179" s="57"/>
      <c r="HN179" s="57"/>
      <c r="HO179" s="57"/>
      <c r="HP179" s="57"/>
      <c r="HQ179" s="57"/>
      <c r="HR179" s="57"/>
      <c r="HS179" s="57"/>
      <c r="HT179" s="57"/>
      <c r="HU179" s="57"/>
      <c r="HV179" s="57"/>
      <c r="HW179" s="57"/>
      <c r="HX179" s="57"/>
      <c r="HY179" s="57"/>
      <c r="HZ179" s="57"/>
      <c r="IA179" s="57"/>
      <c r="IB179" s="57"/>
      <c r="IC179" s="57"/>
      <c r="ID179" s="57"/>
      <c r="IE179" s="57"/>
      <c r="IF179" s="57"/>
      <c r="IG179" s="57"/>
      <c r="IH179" s="57"/>
      <c r="II179" s="57"/>
      <c r="IJ179" s="57"/>
      <c r="IK179" s="57"/>
      <c r="IL179" s="57"/>
      <c r="IM179" s="57"/>
      <c r="IN179" s="57"/>
      <c r="IO179" s="57"/>
      <c r="IP179" s="57"/>
      <c r="IQ179" s="57"/>
      <c r="IR179" s="57"/>
      <c r="IS179" s="57"/>
      <c r="IT179" s="57"/>
      <c r="IU179" s="57"/>
      <c r="IV179" s="57"/>
      <c r="IW179" s="57"/>
      <c r="IX179" s="57"/>
      <c r="IY179" s="57"/>
      <c r="IZ179" s="57"/>
      <c r="JA179" s="57"/>
      <c r="JB179" s="57"/>
      <c r="JC179" s="57"/>
      <c r="JD179" s="57"/>
      <c r="JE179" s="57"/>
      <c r="JF179" s="57"/>
      <c r="JG179" s="57"/>
      <c r="JH179" s="57"/>
      <c r="JI179" s="57"/>
      <c r="JJ179" s="57"/>
      <c r="JK179" s="57"/>
      <c r="JL179" s="57"/>
      <c r="JM179" s="57"/>
      <c r="JN179" s="57"/>
    </row>
    <row r="180" spans="3:274" s="52" customFormat="1" x14ac:dyDescent="0.3">
      <c r="C180" s="54"/>
      <c r="D180" s="54"/>
      <c r="F180" s="55"/>
      <c r="H180" s="55"/>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c r="DP180" s="57"/>
      <c r="DQ180" s="57"/>
      <c r="DR180" s="57"/>
      <c r="DS180" s="57"/>
      <c r="DT180" s="57"/>
      <c r="DU180" s="57"/>
      <c r="DV180" s="57"/>
      <c r="DW180" s="57"/>
      <c r="DX180" s="57"/>
      <c r="DY180" s="57"/>
      <c r="DZ180" s="57"/>
      <c r="EA180" s="57"/>
      <c r="EB180" s="57"/>
      <c r="EC180" s="57"/>
      <c r="ED180" s="57"/>
      <c r="EE180" s="57"/>
      <c r="EF180" s="57"/>
      <c r="EG180" s="57"/>
      <c r="EH180" s="57"/>
      <c r="EI180" s="57"/>
      <c r="EJ180" s="57"/>
      <c r="EK180" s="57"/>
      <c r="EL180" s="57"/>
      <c r="EM180" s="57"/>
      <c r="EN180" s="57"/>
      <c r="EO180" s="57"/>
      <c r="EP180" s="57"/>
      <c r="EQ180" s="57"/>
      <c r="ER180" s="57"/>
      <c r="ES180" s="57"/>
      <c r="ET180" s="57"/>
      <c r="EU180" s="57"/>
      <c r="EV180" s="57"/>
      <c r="EW180" s="57"/>
      <c r="EX180" s="57"/>
      <c r="EY180" s="57"/>
      <c r="EZ180" s="57"/>
      <c r="FA180" s="57"/>
      <c r="FB180" s="57"/>
      <c r="FC180" s="57"/>
      <c r="FD180" s="57"/>
      <c r="FE180" s="57"/>
      <c r="FF180" s="57"/>
      <c r="FG180" s="57"/>
      <c r="FH180" s="57"/>
      <c r="FI180" s="57"/>
      <c r="FJ180" s="57"/>
      <c r="FK180" s="57"/>
      <c r="FL180" s="57"/>
      <c r="FM180" s="57"/>
      <c r="FN180" s="57"/>
      <c r="FO180" s="57"/>
      <c r="FP180" s="57"/>
      <c r="FQ180" s="57"/>
      <c r="FR180" s="57"/>
      <c r="FS180" s="57"/>
      <c r="FT180" s="57"/>
      <c r="FU180" s="57"/>
      <c r="FV180" s="57"/>
      <c r="FW180" s="57"/>
      <c r="FX180" s="57"/>
      <c r="FY180" s="57"/>
      <c r="FZ180" s="57"/>
      <c r="GA180" s="57"/>
      <c r="GB180" s="57"/>
      <c r="GC180" s="57"/>
      <c r="GD180" s="57"/>
      <c r="GE180" s="57"/>
      <c r="GF180" s="57"/>
      <c r="GG180" s="57"/>
      <c r="GH180" s="57"/>
      <c r="GI180" s="57"/>
      <c r="GJ180" s="57"/>
      <c r="GK180" s="57"/>
      <c r="GL180" s="57"/>
      <c r="GM180" s="57"/>
      <c r="GN180" s="57"/>
      <c r="GO180" s="57"/>
      <c r="GP180" s="57"/>
      <c r="GQ180" s="57"/>
      <c r="GR180" s="57"/>
      <c r="GS180" s="57"/>
      <c r="GT180" s="57"/>
      <c r="GU180" s="57"/>
      <c r="GV180" s="57"/>
      <c r="GW180" s="57"/>
      <c r="GX180" s="57"/>
      <c r="GY180" s="57"/>
      <c r="GZ180" s="57"/>
      <c r="HA180" s="57"/>
      <c r="HB180" s="57"/>
      <c r="HC180" s="57"/>
      <c r="HD180" s="57"/>
      <c r="HE180" s="57"/>
      <c r="HF180" s="57"/>
      <c r="HG180" s="57"/>
      <c r="HH180" s="57"/>
      <c r="HI180" s="57"/>
      <c r="HJ180" s="57"/>
      <c r="HK180" s="57"/>
      <c r="HL180" s="57"/>
      <c r="HM180" s="57"/>
      <c r="HN180" s="57"/>
      <c r="HO180" s="57"/>
      <c r="HP180" s="57"/>
      <c r="HQ180" s="57"/>
      <c r="HR180" s="57"/>
      <c r="HS180" s="57"/>
      <c r="HT180" s="57"/>
      <c r="HU180" s="57"/>
      <c r="HV180" s="57"/>
      <c r="HW180" s="57"/>
      <c r="HX180" s="57"/>
      <c r="HY180" s="57"/>
      <c r="HZ180" s="57"/>
      <c r="IA180" s="57"/>
      <c r="IB180" s="57"/>
      <c r="IC180" s="57"/>
      <c r="ID180" s="57"/>
      <c r="IE180" s="57"/>
      <c r="IF180" s="57"/>
      <c r="IG180" s="57"/>
      <c r="IH180" s="57"/>
      <c r="II180" s="57"/>
      <c r="IJ180" s="57"/>
      <c r="IK180" s="57"/>
      <c r="IL180" s="57"/>
      <c r="IM180" s="57"/>
      <c r="IN180" s="57"/>
      <c r="IO180" s="57"/>
      <c r="IP180" s="57"/>
      <c r="IQ180" s="57"/>
      <c r="IR180" s="57"/>
      <c r="IS180" s="57"/>
      <c r="IT180" s="57"/>
      <c r="IU180" s="57"/>
      <c r="IV180" s="57"/>
      <c r="IW180" s="57"/>
      <c r="IX180" s="57"/>
      <c r="IY180" s="57"/>
      <c r="IZ180" s="57"/>
      <c r="JA180" s="57"/>
      <c r="JB180" s="57"/>
      <c r="JC180" s="57"/>
      <c r="JD180" s="57"/>
      <c r="JE180" s="57"/>
      <c r="JF180" s="57"/>
      <c r="JG180" s="57"/>
      <c r="JH180" s="57"/>
      <c r="JI180" s="57"/>
      <c r="JJ180" s="57"/>
      <c r="JK180" s="57"/>
      <c r="JL180" s="57"/>
      <c r="JM180" s="57"/>
      <c r="JN180" s="57"/>
    </row>
    <row r="181" spans="3:274" s="52" customFormat="1" x14ac:dyDescent="0.3">
      <c r="C181" s="54"/>
      <c r="D181" s="54"/>
      <c r="F181" s="55"/>
      <c r="H181" s="55"/>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c r="DP181" s="57"/>
      <c r="DQ181" s="57"/>
      <c r="DR181" s="57"/>
      <c r="DS181" s="57"/>
      <c r="DT181" s="57"/>
      <c r="DU181" s="57"/>
      <c r="DV181" s="57"/>
      <c r="DW181" s="57"/>
      <c r="DX181" s="57"/>
      <c r="DY181" s="57"/>
      <c r="DZ181" s="57"/>
      <c r="EA181" s="57"/>
      <c r="EB181" s="57"/>
      <c r="EC181" s="57"/>
      <c r="ED181" s="57"/>
      <c r="EE181" s="57"/>
      <c r="EF181" s="57"/>
      <c r="EG181" s="57"/>
      <c r="EH181" s="57"/>
      <c r="EI181" s="57"/>
      <c r="EJ181" s="57"/>
      <c r="EK181" s="57"/>
      <c r="EL181" s="57"/>
      <c r="EM181" s="57"/>
      <c r="EN181" s="57"/>
      <c r="EO181" s="57"/>
      <c r="EP181" s="57"/>
      <c r="EQ181" s="57"/>
      <c r="ER181" s="57"/>
      <c r="ES181" s="57"/>
      <c r="ET181" s="57"/>
      <c r="EU181" s="57"/>
      <c r="EV181" s="57"/>
      <c r="EW181" s="57"/>
      <c r="EX181" s="57"/>
      <c r="EY181" s="57"/>
      <c r="EZ181" s="57"/>
      <c r="FA181" s="57"/>
      <c r="FB181" s="57"/>
      <c r="FC181" s="57"/>
      <c r="FD181" s="57"/>
      <c r="FE181" s="57"/>
      <c r="FF181" s="57"/>
      <c r="FG181" s="57"/>
      <c r="FH181" s="57"/>
      <c r="FI181" s="57"/>
      <c r="FJ181" s="57"/>
      <c r="FK181" s="57"/>
      <c r="FL181" s="57"/>
      <c r="FM181" s="57"/>
      <c r="FN181" s="57"/>
      <c r="FO181" s="57"/>
      <c r="FP181" s="57"/>
      <c r="FQ181" s="57"/>
      <c r="FR181" s="57"/>
      <c r="FS181" s="57"/>
      <c r="FT181" s="57"/>
      <c r="FU181" s="57"/>
      <c r="FV181" s="57"/>
      <c r="FW181" s="57"/>
      <c r="FX181" s="57"/>
      <c r="FY181" s="57"/>
      <c r="FZ181" s="57"/>
      <c r="GA181" s="57"/>
      <c r="GB181" s="57"/>
      <c r="GC181" s="57"/>
      <c r="GD181" s="57"/>
      <c r="GE181" s="57"/>
      <c r="GF181" s="57"/>
      <c r="GG181" s="57"/>
      <c r="GH181" s="57"/>
      <c r="GI181" s="57"/>
      <c r="GJ181" s="57"/>
      <c r="GK181" s="57"/>
      <c r="GL181" s="57"/>
      <c r="GM181" s="57"/>
      <c r="GN181" s="57"/>
      <c r="GO181" s="57"/>
      <c r="GP181" s="57"/>
      <c r="GQ181" s="57"/>
      <c r="GR181" s="57"/>
      <c r="GS181" s="57"/>
      <c r="GT181" s="57"/>
      <c r="GU181" s="57"/>
      <c r="GV181" s="57"/>
      <c r="GW181" s="57"/>
      <c r="GX181" s="57"/>
      <c r="GY181" s="57"/>
      <c r="GZ181" s="57"/>
      <c r="HA181" s="57"/>
      <c r="HB181" s="57"/>
      <c r="HC181" s="57"/>
      <c r="HD181" s="57"/>
      <c r="HE181" s="57"/>
      <c r="HF181" s="57"/>
      <c r="HG181" s="57"/>
      <c r="HH181" s="57"/>
      <c r="HI181" s="57"/>
      <c r="HJ181" s="57"/>
      <c r="HK181" s="57"/>
      <c r="HL181" s="57"/>
      <c r="HM181" s="57"/>
      <c r="HN181" s="57"/>
      <c r="HO181" s="57"/>
      <c r="HP181" s="57"/>
      <c r="HQ181" s="57"/>
      <c r="HR181" s="57"/>
      <c r="HS181" s="57"/>
      <c r="HT181" s="57"/>
      <c r="HU181" s="57"/>
      <c r="HV181" s="57"/>
      <c r="HW181" s="57"/>
      <c r="HX181" s="57"/>
      <c r="HY181" s="57"/>
      <c r="HZ181" s="57"/>
      <c r="IA181" s="57"/>
      <c r="IB181" s="57"/>
      <c r="IC181" s="57"/>
      <c r="ID181" s="57"/>
      <c r="IE181" s="57"/>
      <c r="IF181" s="57"/>
      <c r="IG181" s="57"/>
      <c r="IH181" s="57"/>
      <c r="II181" s="57"/>
      <c r="IJ181" s="57"/>
      <c r="IK181" s="57"/>
      <c r="IL181" s="57"/>
      <c r="IM181" s="57"/>
      <c r="IN181" s="57"/>
      <c r="IO181" s="57"/>
      <c r="IP181" s="57"/>
      <c r="IQ181" s="57"/>
      <c r="IR181" s="57"/>
      <c r="IS181" s="57"/>
      <c r="IT181" s="57"/>
      <c r="IU181" s="57"/>
      <c r="IV181" s="57"/>
      <c r="IW181" s="57"/>
      <c r="IX181" s="57"/>
      <c r="IY181" s="57"/>
      <c r="IZ181" s="57"/>
      <c r="JA181" s="57"/>
      <c r="JB181" s="57"/>
      <c r="JC181" s="57"/>
      <c r="JD181" s="57"/>
      <c r="JE181" s="57"/>
      <c r="JF181" s="57"/>
      <c r="JG181" s="57"/>
      <c r="JH181" s="57"/>
      <c r="JI181" s="57"/>
      <c r="JJ181" s="57"/>
      <c r="JK181" s="57"/>
      <c r="JL181" s="57"/>
      <c r="JM181" s="57"/>
      <c r="JN181" s="57"/>
    </row>
    <row r="182" spans="3:274" s="52" customFormat="1" x14ac:dyDescent="0.3">
      <c r="C182" s="54"/>
      <c r="D182" s="54"/>
      <c r="F182" s="55"/>
      <c r="H182" s="55"/>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c r="DP182" s="57"/>
      <c r="DQ182" s="57"/>
      <c r="DR182" s="57"/>
      <c r="DS182" s="57"/>
      <c r="DT182" s="57"/>
      <c r="DU182" s="57"/>
      <c r="DV182" s="57"/>
      <c r="DW182" s="57"/>
      <c r="DX182" s="57"/>
      <c r="DY182" s="57"/>
      <c r="DZ182" s="57"/>
      <c r="EA182" s="57"/>
      <c r="EB182" s="57"/>
      <c r="EC182" s="57"/>
      <c r="ED182" s="57"/>
      <c r="EE182" s="57"/>
      <c r="EF182" s="57"/>
      <c r="EG182" s="57"/>
      <c r="EH182" s="57"/>
      <c r="EI182" s="57"/>
      <c r="EJ182" s="57"/>
      <c r="EK182" s="57"/>
      <c r="EL182" s="57"/>
      <c r="EM182" s="57"/>
      <c r="EN182" s="57"/>
      <c r="EO182" s="57"/>
      <c r="EP182" s="57"/>
      <c r="EQ182" s="57"/>
      <c r="ER182" s="57"/>
      <c r="ES182" s="57"/>
      <c r="ET182" s="57"/>
      <c r="EU182" s="57"/>
      <c r="EV182" s="57"/>
      <c r="EW182" s="57"/>
      <c r="EX182" s="57"/>
      <c r="EY182" s="57"/>
      <c r="EZ182" s="57"/>
      <c r="FA182" s="57"/>
      <c r="FB182" s="57"/>
      <c r="FC182" s="57"/>
      <c r="FD182" s="57"/>
      <c r="FE182" s="57"/>
      <c r="FF182" s="57"/>
      <c r="FG182" s="57"/>
      <c r="FH182" s="57"/>
      <c r="FI182" s="57"/>
      <c r="FJ182" s="57"/>
      <c r="FK182" s="57"/>
      <c r="FL182" s="57"/>
      <c r="FM182" s="57"/>
      <c r="FN182" s="57"/>
      <c r="FO182" s="57"/>
      <c r="FP182" s="57"/>
      <c r="FQ182" s="57"/>
      <c r="FR182" s="57"/>
      <c r="FS182" s="57"/>
      <c r="FT182" s="57"/>
      <c r="FU182" s="57"/>
      <c r="FV182" s="57"/>
      <c r="FW182" s="57"/>
      <c r="FX182" s="57"/>
      <c r="FY182" s="57"/>
      <c r="FZ182" s="57"/>
      <c r="GA182" s="57"/>
      <c r="GB182" s="57"/>
      <c r="GC182" s="57"/>
      <c r="GD182" s="57"/>
      <c r="GE182" s="57"/>
      <c r="GF182" s="57"/>
      <c r="GG182" s="57"/>
      <c r="GH182" s="57"/>
      <c r="GI182" s="57"/>
      <c r="GJ182" s="57"/>
      <c r="GK182" s="57"/>
      <c r="GL182" s="57"/>
      <c r="GM182" s="57"/>
      <c r="GN182" s="57"/>
      <c r="GO182" s="57"/>
      <c r="GP182" s="57"/>
      <c r="GQ182" s="57"/>
      <c r="GR182" s="57"/>
      <c r="GS182" s="57"/>
      <c r="GT182" s="57"/>
      <c r="GU182" s="57"/>
      <c r="GV182" s="57"/>
      <c r="GW182" s="57"/>
      <c r="GX182" s="57"/>
      <c r="GY182" s="57"/>
      <c r="GZ182" s="57"/>
      <c r="HA182" s="57"/>
      <c r="HB182" s="57"/>
      <c r="HC182" s="57"/>
      <c r="HD182" s="57"/>
      <c r="HE182" s="57"/>
      <c r="HF182" s="57"/>
      <c r="HG182" s="57"/>
      <c r="HH182" s="57"/>
      <c r="HI182" s="57"/>
      <c r="HJ182" s="57"/>
      <c r="HK182" s="57"/>
      <c r="HL182" s="57"/>
      <c r="HM182" s="57"/>
      <c r="HN182" s="57"/>
      <c r="HO182" s="57"/>
      <c r="HP182" s="57"/>
      <c r="HQ182" s="57"/>
      <c r="HR182" s="57"/>
      <c r="HS182" s="57"/>
      <c r="HT182" s="57"/>
      <c r="HU182" s="57"/>
      <c r="HV182" s="57"/>
      <c r="HW182" s="57"/>
      <c r="HX182" s="57"/>
      <c r="HY182" s="57"/>
      <c r="HZ182" s="57"/>
      <c r="IA182" s="57"/>
      <c r="IB182" s="57"/>
      <c r="IC182" s="57"/>
      <c r="ID182" s="57"/>
      <c r="IE182" s="57"/>
      <c r="IF182" s="57"/>
      <c r="IG182" s="57"/>
      <c r="IH182" s="57"/>
      <c r="II182" s="57"/>
      <c r="IJ182" s="57"/>
      <c r="IK182" s="57"/>
      <c r="IL182" s="57"/>
      <c r="IM182" s="57"/>
      <c r="IN182" s="57"/>
      <c r="IO182" s="57"/>
      <c r="IP182" s="57"/>
      <c r="IQ182" s="57"/>
      <c r="IR182" s="57"/>
      <c r="IS182" s="57"/>
      <c r="IT182" s="57"/>
      <c r="IU182" s="57"/>
      <c r="IV182" s="57"/>
      <c r="IW182" s="57"/>
      <c r="IX182" s="57"/>
      <c r="IY182" s="57"/>
      <c r="IZ182" s="57"/>
      <c r="JA182" s="57"/>
      <c r="JB182" s="57"/>
      <c r="JC182" s="57"/>
      <c r="JD182" s="57"/>
      <c r="JE182" s="57"/>
      <c r="JF182" s="57"/>
      <c r="JG182" s="57"/>
      <c r="JH182" s="57"/>
      <c r="JI182" s="57"/>
      <c r="JJ182" s="57"/>
      <c r="JK182" s="57"/>
      <c r="JL182" s="57"/>
      <c r="JM182" s="57"/>
      <c r="JN182" s="57"/>
    </row>
    <row r="183" spans="3:274" s="52" customFormat="1" x14ac:dyDescent="0.3">
      <c r="C183" s="54"/>
      <c r="D183" s="54"/>
      <c r="F183" s="55"/>
      <c r="H183" s="55"/>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c r="DP183" s="57"/>
      <c r="DQ183" s="57"/>
      <c r="DR183" s="57"/>
      <c r="DS183" s="57"/>
      <c r="DT183" s="57"/>
      <c r="DU183" s="57"/>
      <c r="DV183" s="57"/>
      <c r="DW183" s="57"/>
      <c r="DX183" s="57"/>
      <c r="DY183" s="57"/>
      <c r="DZ183" s="57"/>
      <c r="EA183" s="57"/>
      <c r="EB183" s="57"/>
      <c r="EC183" s="57"/>
      <c r="ED183" s="57"/>
      <c r="EE183" s="57"/>
      <c r="EF183" s="57"/>
      <c r="EG183" s="57"/>
      <c r="EH183" s="57"/>
      <c r="EI183" s="57"/>
      <c r="EJ183" s="57"/>
      <c r="EK183" s="57"/>
      <c r="EL183" s="57"/>
      <c r="EM183" s="57"/>
      <c r="EN183" s="57"/>
      <c r="EO183" s="57"/>
      <c r="EP183" s="57"/>
      <c r="EQ183" s="57"/>
      <c r="ER183" s="57"/>
      <c r="ES183" s="57"/>
      <c r="ET183" s="57"/>
      <c r="EU183" s="57"/>
      <c r="EV183" s="57"/>
      <c r="EW183" s="57"/>
      <c r="EX183" s="57"/>
      <c r="EY183" s="57"/>
      <c r="EZ183" s="57"/>
      <c r="FA183" s="57"/>
      <c r="FB183" s="57"/>
      <c r="FC183" s="57"/>
      <c r="FD183" s="57"/>
      <c r="FE183" s="57"/>
      <c r="FF183" s="57"/>
      <c r="FG183" s="57"/>
      <c r="FH183" s="57"/>
      <c r="FI183" s="57"/>
      <c r="FJ183" s="57"/>
      <c r="FK183" s="57"/>
      <c r="FL183" s="57"/>
      <c r="FM183" s="57"/>
      <c r="FN183" s="57"/>
      <c r="FO183" s="57"/>
      <c r="FP183" s="57"/>
      <c r="FQ183" s="57"/>
      <c r="FR183" s="57"/>
      <c r="FS183" s="57"/>
      <c r="FT183" s="57"/>
      <c r="FU183" s="57"/>
      <c r="FV183" s="57"/>
      <c r="FW183" s="57"/>
      <c r="FX183" s="57"/>
      <c r="FY183" s="57"/>
      <c r="FZ183" s="57"/>
      <c r="GA183" s="57"/>
      <c r="GB183" s="57"/>
      <c r="GC183" s="57"/>
      <c r="GD183" s="57"/>
      <c r="GE183" s="57"/>
      <c r="GF183" s="57"/>
      <c r="GG183" s="57"/>
      <c r="GH183" s="57"/>
      <c r="GI183" s="57"/>
      <c r="GJ183" s="57"/>
      <c r="GK183" s="57"/>
      <c r="GL183" s="57"/>
      <c r="GM183" s="57"/>
      <c r="GN183" s="57"/>
      <c r="GO183" s="57"/>
      <c r="GP183" s="57"/>
      <c r="GQ183" s="57"/>
      <c r="GR183" s="57"/>
      <c r="GS183" s="57"/>
      <c r="GT183" s="57"/>
      <c r="GU183" s="57"/>
      <c r="GV183" s="57"/>
      <c r="GW183" s="57"/>
      <c r="GX183" s="57"/>
      <c r="GY183" s="57"/>
      <c r="GZ183" s="57"/>
      <c r="HA183" s="57"/>
      <c r="HB183" s="57"/>
      <c r="HC183" s="57"/>
      <c r="HD183" s="57"/>
      <c r="HE183" s="57"/>
      <c r="HF183" s="57"/>
      <c r="HG183" s="57"/>
      <c r="HH183" s="57"/>
      <c r="HI183" s="57"/>
      <c r="HJ183" s="57"/>
      <c r="HK183" s="57"/>
      <c r="HL183" s="57"/>
      <c r="HM183" s="57"/>
      <c r="HN183" s="57"/>
      <c r="HO183" s="57"/>
      <c r="HP183" s="57"/>
      <c r="HQ183" s="57"/>
      <c r="HR183" s="57"/>
      <c r="HS183" s="57"/>
      <c r="HT183" s="57"/>
      <c r="HU183" s="57"/>
      <c r="HV183" s="57"/>
      <c r="HW183" s="57"/>
      <c r="HX183" s="57"/>
      <c r="HY183" s="57"/>
      <c r="HZ183" s="57"/>
      <c r="IA183" s="57"/>
      <c r="IB183" s="57"/>
      <c r="IC183" s="57"/>
      <c r="ID183" s="57"/>
      <c r="IE183" s="57"/>
      <c r="IF183" s="57"/>
      <c r="IG183" s="57"/>
      <c r="IH183" s="57"/>
      <c r="II183" s="57"/>
      <c r="IJ183" s="57"/>
      <c r="IK183" s="57"/>
      <c r="IL183" s="57"/>
      <c r="IM183" s="57"/>
      <c r="IN183" s="57"/>
      <c r="IO183" s="57"/>
      <c r="IP183" s="57"/>
      <c r="IQ183" s="57"/>
      <c r="IR183" s="57"/>
      <c r="IS183" s="57"/>
      <c r="IT183" s="57"/>
      <c r="IU183" s="57"/>
      <c r="IV183" s="57"/>
      <c r="IW183" s="57"/>
      <c r="IX183" s="57"/>
      <c r="IY183" s="57"/>
      <c r="IZ183" s="57"/>
      <c r="JA183" s="57"/>
      <c r="JB183" s="57"/>
      <c r="JC183" s="57"/>
      <c r="JD183" s="57"/>
      <c r="JE183" s="57"/>
      <c r="JF183" s="57"/>
      <c r="JG183" s="57"/>
      <c r="JH183" s="57"/>
      <c r="JI183" s="57"/>
      <c r="JJ183" s="57"/>
      <c r="JK183" s="57"/>
      <c r="JL183" s="57"/>
      <c r="JM183" s="57"/>
      <c r="JN183" s="57"/>
    </row>
    <row r="184" spans="3:274" s="52" customFormat="1" x14ac:dyDescent="0.3">
      <c r="C184" s="54"/>
      <c r="D184" s="54"/>
      <c r="F184" s="55"/>
      <c r="H184" s="55"/>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c r="DP184" s="57"/>
      <c r="DQ184" s="57"/>
      <c r="DR184" s="57"/>
      <c r="DS184" s="57"/>
      <c r="DT184" s="57"/>
      <c r="DU184" s="57"/>
      <c r="DV184" s="57"/>
      <c r="DW184" s="57"/>
      <c r="DX184" s="57"/>
      <c r="DY184" s="57"/>
      <c r="DZ184" s="57"/>
      <c r="EA184" s="57"/>
      <c r="EB184" s="57"/>
      <c r="EC184" s="57"/>
      <c r="ED184" s="57"/>
      <c r="EE184" s="57"/>
      <c r="EF184" s="57"/>
      <c r="EG184" s="57"/>
      <c r="EH184" s="57"/>
      <c r="EI184" s="57"/>
      <c r="EJ184" s="57"/>
      <c r="EK184" s="57"/>
      <c r="EL184" s="57"/>
      <c r="EM184" s="57"/>
      <c r="EN184" s="57"/>
      <c r="EO184" s="57"/>
      <c r="EP184" s="57"/>
      <c r="EQ184" s="57"/>
      <c r="ER184" s="57"/>
      <c r="ES184" s="57"/>
      <c r="ET184" s="57"/>
      <c r="EU184" s="57"/>
      <c r="EV184" s="57"/>
      <c r="EW184" s="57"/>
      <c r="EX184" s="57"/>
      <c r="EY184" s="57"/>
      <c r="EZ184" s="57"/>
      <c r="FA184" s="57"/>
      <c r="FB184" s="57"/>
      <c r="FC184" s="57"/>
      <c r="FD184" s="57"/>
      <c r="FE184" s="57"/>
      <c r="FF184" s="57"/>
      <c r="FG184" s="57"/>
      <c r="FH184" s="57"/>
      <c r="FI184" s="57"/>
      <c r="FJ184" s="57"/>
      <c r="FK184" s="57"/>
      <c r="FL184" s="57"/>
      <c r="FM184" s="57"/>
      <c r="FN184" s="57"/>
      <c r="FO184" s="57"/>
      <c r="FP184" s="57"/>
      <c r="FQ184" s="57"/>
      <c r="FR184" s="57"/>
      <c r="FS184" s="57"/>
      <c r="FT184" s="57"/>
      <c r="FU184" s="57"/>
      <c r="FV184" s="57"/>
      <c r="FW184" s="57"/>
      <c r="FX184" s="57"/>
      <c r="FY184" s="57"/>
      <c r="FZ184" s="57"/>
      <c r="GA184" s="57"/>
      <c r="GB184" s="57"/>
      <c r="GC184" s="57"/>
      <c r="GD184" s="57"/>
      <c r="GE184" s="57"/>
      <c r="GF184" s="57"/>
      <c r="GG184" s="57"/>
      <c r="GH184" s="57"/>
      <c r="GI184" s="57"/>
      <c r="GJ184" s="57"/>
      <c r="GK184" s="57"/>
      <c r="GL184" s="57"/>
      <c r="GM184" s="57"/>
      <c r="GN184" s="57"/>
      <c r="GO184" s="57"/>
      <c r="GP184" s="57"/>
      <c r="GQ184" s="57"/>
      <c r="GR184" s="57"/>
      <c r="GS184" s="57"/>
      <c r="GT184" s="57"/>
      <c r="GU184" s="57"/>
      <c r="GV184" s="57"/>
      <c r="GW184" s="57"/>
      <c r="GX184" s="57"/>
      <c r="GY184" s="57"/>
      <c r="GZ184" s="57"/>
      <c r="HA184" s="57"/>
      <c r="HB184" s="57"/>
      <c r="HC184" s="57"/>
      <c r="HD184" s="57"/>
      <c r="HE184" s="57"/>
      <c r="HF184" s="57"/>
      <c r="HG184" s="57"/>
      <c r="HH184" s="57"/>
      <c r="HI184" s="57"/>
      <c r="HJ184" s="57"/>
      <c r="HK184" s="57"/>
      <c r="HL184" s="57"/>
      <c r="HM184" s="57"/>
      <c r="HN184" s="57"/>
      <c r="HO184" s="57"/>
      <c r="HP184" s="57"/>
      <c r="HQ184" s="57"/>
      <c r="HR184" s="57"/>
      <c r="HS184" s="57"/>
      <c r="HT184" s="57"/>
      <c r="HU184" s="57"/>
      <c r="HV184" s="57"/>
      <c r="HW184" s="57"/>
      <c r="HX184" s="57"/>
      <c r="HY184" s="57"/>
      <c r="HZ184" s="57"/>
      <c r="IA184" s="57"/>
      <c r="IB184" s="57"/>
      <c r="IC184" s="57"/>
      <c r="ID184" s="57"/>
      <c r="IE184" s="57"/>
      <c r="IF184" s="57"/>
      <c r="IG184" s="57"/>
      <c r="IH184" s="57"/>
      <c r="II184" s="57"/>
      <c r="IJ184" s="57"/>
      <c r="IK184" s="57"/>
      <c r="IL184" s="57"/>
      <c r="IM184" s="57"/>
      <c r="IN184" s="57"/>
      <c r="IO184" s="57"/>
      <c r="IP184" s="57"/>
      <c r="IQ184" s="57"/>
      <c r="IR184" s="57"/>
      <c r="IS184" s="57"/>
      <c r="IT184" s="57"/>
      <c r="IU184" s="57"/>
      <c r="IV184" s="57"/>
      <c r="IW184" s="57"/>
      <c r="IX184" s="57"/>
      <c r="IY184" s="57"/>
      <c r="IZ184" s="57"/>
      <c r="JA184" s="57"/>
      <c r="JB184" s="57"/>
      <c r="JC184" s="57"/>
      <c r="JD184" s="57"/>
      <c r="JE184" s="57"/>
      <c r="JF184" s="57"/>
      <c r="JG184" s="57"/>
      <c r="JH184" s="57"/>
      <c r="JI184" s="57"/>
      <c r="JJ184" s="57"/>
      <c r="JK184" s="57"/>
      <c r="JL184" s="57"/>
      <c r="JM184" s="57"/>
      <c r="JN184" s="57"/>
    </row>
    <row r="185" spans="3:274" s="52" customFormat="1" x14ac:dyDescent="0.3">
      <c r="C185" s="54"/>
      <c r="D185" s="54"/>
      <c r="F185" s="55"/>
      <c r="H185" s="55"/>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c r="DP185" s="57"/>
      <c r="DQ185" s="57"/>
      <c r="DR185" s="57"/>
      <c r="DS185" s="57"/>
      <c r="DT185" s="57"/>
      <c r="DU185" s="57"/>
      <c r="DV185" s="57"/>
      <c r="DW185" s="57"/>
      <c r="DX185" s="57"/>
      <c r="DY185" s="57"/>
      <c r="DZ185" s="57"/>
      <c r="EA185" s="57"/>
      <c r="EB185" s="57"/>
      <c r="EC185" s="57"/>
      <c r="ED185" s="57"/>
      <c r="EE185" s="57"/>
      <c r="EF185" s="57"/>
      <c r="EG185" s="57"/>
      <c r="EH185" s="57"/>
      <c r="EI185" s="57"/>
      <c r="EJ185" s="57"/>
      <c r="EK185" s="57"/>
      <c r="EL185" s="57"/>
      <c r="EM185" s="57"/>
      <c r="EN185" s="57"/>
      <c r="EO185" s="57"/>
      <c r="EP185" s="57"/>
      <c r="EQ185" s="57"/>
      <c r="ER185" s="57"/>
      <c r="ES185" s="57"/>
      <c r="ET185" s="57"/>
      <c r="EU185" s="57"/>
      <c r="EV185" s="57"/>
      <c r="EW185" s="57"/>
      <c r="EX185" s="57"/>
      <c r="EY185" s="57"/>
      <c r="EZ185" s="57"/>
      <c r="FA185" s="57"/>
      <c r="FB185" s="57"/>
      <c r="FC185" s="57"/>
      <c r="FD185" s="57"/>
      <c r="FE185" s="57"/>
      <c r="FF185" s="57"/>
      <c r="FG185" s="57"/>
      <c r="FH185" s="57"/>
      <c r="FI185" s="57"/>
      <c r="FJ185" s="57"/>
      <c r="FK185" s="57"/>
      <c r="FL185" s="57"/>
      <c r="FM185" s="57"/>
      <c r="FN185" s="57"/>
      <c r="FO185" s="57"/>
      <c r="FP185" s="57"/>
      <c r="FQ185" s="57"/>
      <c r="FR185" s="57"/>
      <c r="FS185" s="57"/>
      <c r="FT185" s="57"/>
      <c r="FU185" s="57"/>
      <c r="FV185" s="57"/>
      <c r="FW185" s="57"/>
      <c r="FX185" s="57"/>
      <c r="FY185" s="57"/>
      <c r="FZ185" s="57"/>
      <c r="GA185" s="57"/>
      <c r="GB185" s="57"/>
      <c r="GC185" s="57"/>
      <c r="GD185" s="57"/>
      <c r="GE185" s="57"/>
      <c r="GF185" s="57"/>
      <c r="GG185" s="57"/>
      <c r="GH185" s="57"/>
      <c r="GI185" s="57"/>
      <c r="GJ185" s="57"/>
      <c r="GK185" s="57"/>
      <c r="GL185" s="57"/>
      <c r="GM185" s="57"/>
      <c r="GN185" s="57"/>
      <c r="GO185" s="57"/>
      <c r="GP185" s="57"/>
      <c r="GQ185" s="57"/>
      <c r="GR185" s="57"/>
      <c r="GS185" s="57"/>
      <c r="GT185" s="57"/>
      <c r="GU185" s="57"/>
      <c r="GV185" s="57"/>
      <c r="GW185" s="57"/>
      <c r="GX185" s="57"/>
      <c r="GY185" s="57"/>
      <c r="GZ185" s="57"/>
      <c r="HA185" s="57"/>
      <c r="HB185" s="57"/>
      <c r="HC185" s="57"/>
      <c r="HD185" s="57"/>
      <c r="HE185" s="57"/>
      <c r="HF185" s="57"/>
      <c r="HG185" s="57"/>
      <c r="HH185" s="57"/>
      <c r="HI185" s="57"/>
      <c r="HJ185" s="57"/>
      <c r="HK185" s="57"/>
      <c r="HL185" s="57"/>
      <c r="HM185" s="57"/>
      <c r="HN185" s="57"/>
      <c r="HO185" s="57"/>
      <c r="HP185" s="57"/>
      <c r="HQ185" s="57"/>
      <c r="HR185" s="57"/>
      <c r="HS185" s="57"/>
      <c r="HT185" s="57"/>
      <c r="HU185" s="57"/>
      <c r="HV185" s="57"/>
      <c r="HW185" s="57"/>
      <c r="HX185" s="57"/>
      <c r="HY185" s="57"/>
      <c r="HZ185" s="57"/>
      <c r="IA185" s="57"/>
      <c r="IB185" s="57"/>
      <c r="IC185" s="57"/>
      <c r="ID185" s="57"/>
      <c r="IE185" s="57"/>
      <c r="IF185" s="57"/>
      <c r="IG185" s="57"/>
      <c r="IH185" s="57"/>
      <c r="II185" s="57"/>
      <c r="IJ185" s="57"/>
      <c r="IK185" s="57"/>
      <c r="IL185" s="57"/>
      <c r="IM185" s="57"/>
      <c r="IN185" s="57"/>
      <c r="IO185" s="57"/>
      <c r="IP185" s="57"/>
      <c r="IQ185" s="57"/>
      <c r="IR185" s="57"/>
      <c r="IS185" s="57"/>
      <c r="IT185" s="57"/>
      <c r="IU185" s="57"/>
      <c r="IV185" s="57"/>
      <c r="IW185" s="57"/>
      <c r="IX185" s="57"/>
      <c r="IY185" s="57"/>
      <c r="IZ185" s="57"/>
      <c r="JA185" s="57"/>
      <c r="JB185" s="57"/>
      <c r="JC185" s="57"/>
      <c r="JD185" s="57"/>
      <c r="JE185" s="57"/>
      <c r="JF185" s="57"/>
      <c r="JG185" s="57"/>
      <c r="JH185" s="57"/>
      <c r="JI185" s="57"/>
      <c r="JJ185" s="57"/>
      <c r="JK185" s="57"/>
      <c r="JL185" s="57"/>
      <c r="JM185" s="57"/>
      <c r="JN185" s="57"/>
    </row>
    <row r="186" spans="3:274" s="52" customFormat="1" x14ac:dyDescent="0.3">
      <c r="C186" s="54"/>
      <c r="D186" s="54"/>
      <c r="F186" s="55"/>
      <c r="H186" s="55"/>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c r="DP186" s="57"/>
      <c r="DQ186" s="57"/>
      <c r="DR186" s="57"/>
      <c r="DS186" s="57"/>
      <c r="DT186" s="57"/>
      <c r="DU186" s="57"/>
      <c r="DV186" s="57"/>
      <c r="DW186" s="57"/>
      <c r="DX186" s="57"/>
      <c r="DY186" s="57"/>
      <c r="DZ186" s="57"/>
      <c r="EA186" s="57"/>
      <c r="EB186" s="57"/>
      <c r="EC186" s="57"/>
      <c r="ED186" s="57"/>
      <c r="EE186" s="57"/>
      <c r="EF186" s="57"/>
      <c r="EG186" s="57"/>
      <c r="EH186" s="57"/>
      <c r="EI186" s="57"/>
      <c r="EJ186" s="57"/>
      <c r="EK186" s="57"/>
      <c r="EL186" s="57"/>
      <c r="EM186" s="57"/>
      <c r="EN186" s="57"/>
      <c r="EO186" s="57"/>
      <c r="EP186" s="57"/>
      <c r="EQ186" s="57"/>
      <c r="ER186" s="57"/>
      <c r="ES186" s="57"/>
      <c r="ET186" s="57"/>
      <c r="EU186" s="57"/>
      <c r="EV186" s="57"/>
      <c r="EW186" s="57"/>
      <c r="EX186" s="57"/>
      <c r="EY186" s="57"/>
      <c r="EZ186" s="57"/>
      <c r="FA186" s="57"/>
      <c r="FB186" s="57"/>
      <c r="FC186" s="57"/>
      <c r="FD186" s="57"/>
      <c r="FE186" s="57"/>
      <c r="FF186" s="57"/>
      <c r="FG186" s="57"/>
      <c r="FH186" s="57"/>
      <c r="FI186" s="57"/>
      <c r="FJ186" s="57"/>
      <c r="FK186" s="57"/>
      <c r="FL186" s="57"/>
      <c r="FM186" s="57"/>
      <c r="FN186" s="57"/>
      <c r="FO186" s="57"/>
      <c r="FP186" s="57"/>
      <c r="FQ186" s="57"/>
      <c r="FR186" s="57"/>
      <c r="FS186" s="57"/>
      <c r="FT186" s="57"/>
      <c r="FU186" s="57"/>
      <c r="FV186" s="57"/>
      <c r="FW186" s="57"/>
      <c r="FX186" s="57"/>
      <c r="FY186" s="57"/>
      <c r="FZ186" s="57"/>
      <c r="GA186" s="57"/>
      <c r="GB186" s="57"/>
      <c r="GC186" s="57"/>
      <c r="GD186" s="57"/>
      <c r="GE186" s="57"/>
      <c r="GF186" s="57"/>
      <c r="GG186" s="57"/>
      <c r="GH186" s="57"/>
      <c r="GI186" s="57"/>
      <c r="GJ186" s="57"/>
      <c r="GK186" s="57"/>
      <c r="GL186" s="57"/>
      <c r="GM186" s="57"/>
      <c r="GN186" s="57"/>
      <c r="GO186" s="57"/>
      <c r="GP186" s="57"/>
      <c r="GQ186" s="57"/>
      <c r="GR186" s="57"/>
      <c r="GS186" s="57"/>
      <c r="GT186" s="57"/>
      <c r="GU186" s="57"/>
      <c r="GV186" s="57"/>
      <c r="GW186" s="57"/>
      <c r="GX186" s="57"/>
      <c r="GY186" s="57"/>
      <c r="GZ186" s="57"/>
      <c r="HA186" s="57"/>
      <c r="HB186" s="57"/>
      <c r="HC186" s="57"/>
      <c r="HD186" s="57"/>
      <c r="HE186" s="57"/>
      <c r="HF186" s="57"/>
      <c r="HG186" s="57"/>
      <c r="HH186" s="57"/>
      <c r="HI186" s="57"/>
      <c r="HJ186" s="57"/>
      <c r="HK186" s="57"/>
      <c r="HL186" s="57"/>
      <c r="HM186" s="57"/>
      <c r="HN186" s="57"/>
      <c r="HO186" s="57"/>
      <c r="HP186" s="57"/>
      <c r="HQ186" s="57"/>
      <c r="HR186" s="57"/>
      <c r="HS186" s="57"/>
      <c r="HT186" s="57"/>
      <c r="HU186" s="57"/>
      <c r="HV186" s="57"/>
      <c r="HW186" s="57"/>
      <c r="HX186" s="57"/>
      <c r="HY186" s="57"/>
      <c r="HZ186" s="57"/>
      <c r="IA186" s="57"/>
      <c r="IB186" s="57"/>
      <c r="IC186" s="57"/>
      <c r="ID186" s="57"/>
      <c r="IE186" s="57"/>
      <c r="IF186" s="57"/>
      <c r="IG186" s="57"/>
      <c r="IH186" s="57"/>
      <c r="II186" s="57"/>
      <c r="IJ186" s="57"/>
      <c r="IK186" s="57"/>
      <c r="IL186" s="57"/>
      <c r="IM186" s="57"/>
      <c r="IN186" s="57"/>
      <c r="IO186" s="57"/>
      <c r="IP186" s="57"/>
      <c r="IQ186" s="57"/>
      <c r="IR186" s="57"/>
      <c r="IS186" s="57"/>
      <c r="IT186" s="57"/>
      <c r="IU186" s="57"/>
      <c r="IV186" s="57"/>
      <c r="IW186" s="57"/>
      <c r="IX186" s="57"/>
      <c r="IY186" s="57"/>
      <c r="IZ186" s="57"/>
      <c r="JA186" s="57"/>
      <c r="JB186" s="57"/>
      <c r="JC186" s="57"/>
      <c r="JD186" s="57"/>
      <c r="JE186" s="57"/>
      <c r="JF186" s="57"/>
      <c r="JG186" s="57"/>
      <c r="JH186" s="57"/>
      <c r="JI186" s="57"/>
      <c r="JJ186" s="57"/>
      <c r="JK186" s="57"/>
      <c r="JL186" s="57"/>
      <c r="JM186" s="57"/>
      <c r="JN186" s="57"/>
    </row>
    <row r="187" spans="3:274" s="52" customFormat="1" x14ac:dyDescent="0.3">
      <c r="C187" s="54"/>
      <c r="D187" s="54"/>
      <c r="F187" s="55"/>
      <c r="H187" s="55"/>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c r="DP187" s="57"/>
      <c r="DQ187" s="57"/>
      <c r="DR187" s="57"/>
      <c r="DS187" s="57"/>
      <c r="DT187" s="57"/>
      <c r="DU187" s="57"/>
      <c r="DV187" s="57"/>
      <c r="DW187" s="57"/>
      <c r="DX187" s="57"/>
      <c r="DY187" s="57"/>
      <c r="DZ187" s="57"/>
      <c r="EA187" s="57"/>
      <c r="EB187" s="57"/>
      <c r="EC187" s="57"/>
      <c r="ED187" s="57"/>
      <c r="EE187" s="57"/>
      <c r="EF187" s="57"/>
      <c r="EG187" s="57"/>
      <c r="EH187" s="57"/>
      <c r="EI187" s="57"/>
      <c r="EJ187" s="57"/>
      <c r="EK187" s="57"/>
      <c r="EL187" s="57"/>
      <c r="EM187" s="57"/>
      <c r="EN187" s="57"/>
      <c r="EO187" s="57"/>
      <c r="EP187" s="57"/>
      <c r="EQ187" s="57"/>
      <c r="ER187" s="57"/>
      <c r="ES187" s="57"/>
      <c r="ET187" s="57"/>
      <c r="EU187" s="57"/>
      <c r="EV187" s="57"/>
      <c r="EW187" s="57"/>
      <c r="EX187" s="57"/>
      <c r="EY187" s="57"/>
      <c r="EZ187" s="57"/>
      <c r="FA187" s="57"/>
      <c r="FB187" s="57"/>
      <c r="FC187" s="57"/>
      <c r="FD187" s="57"/>
      <c r="FE187" s="57"/>
      <c r="FF187" s="57"/>
      <c r="FG187" s="57"/>
      <c r="FH187" s="57"/>
      <c r="FI187" s="57"/>
      <c r="FJ187" s="57"/>
      <c r="FK187" s="57"/>
      <c r="FL187" s="57"/>
      <c r="FM187" s="57"/>
      <c r="FN187" s="57"/>
      <c r="FO187" s="57"/>
      <c r="FP187" s="57"/>
      <c r="FQ187" s="57"/>
      <c r="FR187" s="57"/>
      <c r="FS187" s="57"/>
      <c r="FT187" s="57"/>
      <c r="FU187" s="57"/>
      <c r="FV187" s="57"/>
      <c r="FW187" s="57"/>
      <c r="FX187" s="57"/>
      <c r="FY187" s="57"/>
      <c r="FZ187" s="57"/>
      <c r="GA187" s="57"/>
      <c r="GB187" s="57"/>
      <c r="GC187" s="57"/>
      <c r="GD187" s="57"/>
      <c r="GE187" s="57"/>
      <c r="GF187" s="57"/>
      <c r="GG187" s="57"/>
      <c r="GH187" s="57"/>
      <c r="GI187" s="57"/>
      <c r="GJ187" s="57"/>
      <c r="GK187" s="57"/>
      <c r="GL187" s="57"/>
      <c r="GM187" s="57"/>
      <c r="GN187" s="57"/>
      <c r="GO187" s="57"/>
      <c r="GP187" s="57"/>
      <c r="GQ187" s="57"/>
      <c r="GR187" s="57"/>
      <c r="GS187" s="57"/>
      <c r="GT187" s="57"/>
      <c r="GU187" s="57"/>
      <c r="GV187" s="57"/>
      <c r="GW187" s="57"/>
      <c r="GX187" s="57"/>
      <c r="GY187" s="57"/>
      <c r="GZ187" s="57"/>
      <c r="HA187" s="57"/>
      <c r="HB187" s="57"/>
      <c r="HC187" s="57"/>
      <c r="HD187" s="57"/>
      <c r="HE187" s="57"/>
      <c r="HF187" s="57"/>
      <c r="HG187" s="57"/>
      <c r="HH187" s="57"/>
      <c r="HI187" s="57"/>
      <c r="HJ187" s="57"/>
      <c r="HK187" s="57"/>
      <c r="HL187" s="57"/>
      <c r="HM187" s="57"/>
      <c r="HN187" s="57"/>
      <c r="HO187" s="57"/>
      <c r="HP187" s="57"/>
      <c r="HQ187" s="57"/>
      <c r="HR187" s="57"/>
      <c r="HS187" s="57"/>
      <c r="HT187" s="57"/>
      <c r="HU187" s="57"/>
      <c r="HV187" s="57"/>
      <c r="HW187" s="57"/>
      <c r="HX187" s="57"/>
      <c r="HY187" s="57"/>
      <c r="HZ187" s="57"/>
      <c r="IA187" s="57"/>
      <c r="IB187" s="57"/>
      <c r="IC187" s="57"/>
      <c r="ID187" s="57"/>
      <c r="IE187" s="57"/>
      <c r="IF187" s="57"/>
      <c r="IG187" s="57"/>
      <c r="IH187" s="57"/>
      <c r="II187" s="57"/>
      <c r="IJ187" s="57"/>
      <c r="IK187" s="57"/>
      <c r="IL187" s="57"/>
      <c r="IM187" s="57"/>
      <c r="IN187" s="57"/>
      <c r="IO187" s="57"/>
      <c r="IP187" s="57"/>
      <c r="IQ187" s="57"/>
      <c r="IR187" s="57"/>
      <c r="IS187" s="57"/>
      <c r="IT187" s="57"/>
      <c r="IU187" s="57"/>
      <c r="IV187" s="57"/>
      <c r="IW187" s="57"/>
      <c r="IX187" s="57"/>
      <c r="IY187" s="57"/>
      <c r="IZ187" s="57"/>
      <c r="JA187" s="57"/>
      <c r="JB187" s="57"/>
      <c r="JC187" s="57"/>
      <c r="JD187" s="57"/>
      <c r="JE187" s="57"/>
      <c r="JF187" s="57"/>
      <c r="JG187" s="57"/>
      <c r="JH187" s="57"/>
      <c r="JI187" s="57"/>
      <c r="JJ187" s="57"/>
      <c r="JK187" s="57"/>
      <c r="JL187" s="57"/>
      <c r="JM187" s="57"/>
      <c r="JN187" s="57"/>
    </row>
    <row r="188" spans="3:274" s="52" customFormat="1" x14ac:dyDescent="0.3">
      <c r="C188" s="54"/>
      <c r="D188" s="54"/>
      <c r="F188" s="55"/>
      <c r="H188" s="55"/>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c r="DP188" s="57"/>
      <c r="DQ188" s="57"/>
      <c r="DR188" s="57"/>
      <c r="DS188" s="57"/>
      <c r="DT188" s="57"/>
      <c r="DU188" s="57"/>
      <c r="DV188" s="57"/>
      <c r="DW188" s="57"/>
      <c r="DX188" s="57"/>
      <c r="DY188" s="57"/>
      <c r="DZ188" s="57"/>
      <c r="EA188" s="57"/>
      <c r="EB188" s="57"/>
      <c r="EC188" s="57"/>
      <c r="ED188" s="57"/>
      <c r="EE188" s="57"/>
      <c r="EF188" s="57"/>
      <c r="EG188" s="57"/>
      <c r="EH188" s="57"/>
      <c r="EI188" s="57"/>
      <c r="EJ188" s="57"/>
      <c r="EK188" s="57"/>
      <c r="EL188" s="57"/>
      <c r="EM188" s="57"/>
      <c r="EN188" s="57"/>
      <c r="EO188" s="57"/>
      <c r="EP188" s="57"/>
      <c r="EQ188" s="57"/>
      <c r="ER188" s="57"/>
      <c r="ES188" s="57"/>
      <c r="ET188" s="57"/>
      <c r="EU188" s="57"/>
      <c r="EV188" s="57"/>
      <c r="EW188" s="57"/>
      <c r="EX188" s="57"/>
      <c r="EY188" s="57"/>
      <c r="EZ188" s="57"/>
      <c r="FA188" s="57"/>
      <c r="FB188" s="57"/>
      <c r="FC188" s="57"/>
      <c r="FD188" s="57"/>
      <c r="FE188" s="57"/>
      <c r="FF188" s="57"/>
      <c r="FG188" s="57"/>
      <c r="FH188" s="57"/>
      <c r="FI188" s="57"/>
      <c r="FJ188" s="57"/>
      <c r="FK188" s="57"/>
      <c r="FL188" s="57"/>
      <c r="FM188" s="57"/>
      <c r="FN188" s="57"/>
      <c r="FO188" s="57"/>
      <c r="FP188" s="57"/>
      <c r="FQ188" s="57"/>
      <c r="FR188" s="57"/>
      <c r="FS188" s="57"/>
      <c r="FT188" s="57"/>
      <c r="FU188" s="57"/>
      <c r="FV188" s="57"/>
      <c r="FW188" s="57"/>
      <c r="FX188" s="57"/>
      <c r="FY188" s="57"/>
      <c r="FZ188" s="57"/>
      <c r="GA188" s="57"/>
      <c r="GB188" s="57"/>
      <c r="GC188" s="57"/>
      <c r="GD188" s="57"/>
      <c r="GE188" s="57"/>
      <c r="GF188" s="57"/>
      <c r="GG188" s="57"/>
      <c r="GH188" s="57"/>
      <c r="GI188" s="57"/>
      <c r="GJ188" s="57"/>
      <c r="GK188" s="57"/>
      <c r="GL188" s="57"/>
      <c r="GM188" s="57"/>
      <c r="GN188" s="57"/>
      <c r="GO188" s="57"/>
      <c r="GP188" s="57"/>
      <c r="GQ188" s="57"/>
      <c r="GR188" s="57"/>
      <c r="GS188" s="57"/>
      <c r="GT188" s="57"/>
      <c r="GU188" s="57"/>
      <c r="GV188" s="57"/>
      <c r="GW188" s="57"/>
      <c r="GX188" s="57"/>
      <c r="GY188" s="57"/>
      <c r="GZ188" s="57"/>
      <c r="HA188" s="57"/>
      <c r="HB188" s="57"/>
      <c r="HC188" s="57"/>
      <c r="HD188" s="57"/>
      <c r="HE188" s="57"/>
      <c r="HF188" s="57"/>
      <c r="HG188" s="57"/>
      <c r="HH188" s="57"/>
      <c r="HI188" s="57"/>
      <c r="HJ188" s="57"/>
      <c r="HK188" s="57"/>
      <c r="HL188" s="57"/>
      <c r="HM188" s="57"/>
      <c r="HN188" s="57"/>
      <c r="HO188" s="57"/>
      <c r="HP188" s="57"/>
      <c r="HQ188" s="57"/>
      <c r="HR188" s="57"/>
      <c r="HS188" s="57"/>
      <c r="HT188" s="57"/>
      <c r="HU188" s="57"/>
      <c r="HV188" s="57"/>
      <c r="HW188" s="57"/>
      <c r="HX188" s="57"/>
      <c r="HY188" s="57"/>
      <c r="HZ188" s="57"/>
      <c r="IA188" s="57"/>
      <c r="IB188" s="57"/>
      <c r="IC188" s="57"/>
      <c r="ID188" s="57"/>
      <c r="IE188" s="57"/>
      <c r="IF188" s="57"/>
      <c r="IG188" s="57"/>
      <c r="IH188" s="57"/>
      <c r="II188" s="57"/>
      <c r="IJ188" s="57"/>
      <c r="IK188" s="57"/>
      <c r="IL188" s="57"/>
      <c r="IM188" s="57"/>
      <c r="IN188" s="57"/>
      <c r="IO188" s="57"/>
      <c r="IP188" s="57"/>
      <c r="IQ188" s="57"/>
      <c r="IR188" s="57"/>
      <c r="IS188" s="57"/>
      <c r="IT188" s="57"/>
      <c r="IU188" s="57"/>
      <c r="IV188" s="57"/>
      <c r="IW188" s="57"/>
      <c r="IX188" s="57"/>
      <c r="IY188" s="57"/>
      <c r="IZ188" s="57"/>
      <c r="JA188" s="57"/>
      <c r="JB188" s="57"/>
      <c r="JC188" s="57"/>
      <c r="JD188" s="57"/>
      <c r="JE188" s="57"/>
      <c r="JF188" s="57"/>
      <c r="JG188" s="57"/>
      <c r="JH188" s="57"/>
      <c r="JI188" s="57"/>
      <c r="JJ188" s="57"/>
      <c r="JK188" s="57"/>
      <c r="JL188" s="57"/>
      <c r="JM188" s="57"/>
      <c r="JN188" s="57"/>
    </row>
    <row r="189" spans="3:274" s="52" customFormat="1" x14ac:dyDescent="0.3">
      <c r="C189" s="54"/>
      <c r="D189" s="54"/>
      <c r="F189" s="55"/>
      <c r="H189" s="55"/>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c r="DP189" s="57"/>
      <c r="DQ189" s="57"/>
      <c r="DR189" s="57"/>
      <c r="DS189" s="57"/>
      <c r="DT189" s="57"/>
      <c r="DU189" s="57"/>
      <c r="DV189" s="57"/>
      <c r="DW189" s="57"/>
      <c r="DX189" s="57"/>
      <c r="DY189" s="57"/>
      <c r="DZ189" s="57"/>
      <c r="EA189" s="57"/>
      <c r="EB189" s="57"/>
      <c r="EC189" s="57"/>
      <c r="ED189" s="57"/>
      <c r="EE189" s="57"/>
      <c r="EF189" s="57"/>
      <c r="EG189" s="57"/>
      <c r="EH189" s="57"/>
      <c r="EI189" s="57"/>
      <c r="EJ189" s="57"/>
      <c r="EK189" s="57"/>
      <c r="EL189" s="57"/>
      <c r="EM189" s="57"/>
      <c r="EN189" s="57"/>
      <c r="EO189" s="57"/>
      <c r="EP189" s="57"/>
      <c r="EQ189" s="57"/>
      <c r="ER189" s="57"/>
      <c r="ES189" s="57"/>
      <c r="ET189" s="57"/>
      <c r="EU189" s="57"/>
      <c r="EV189" s="57"/>
      <c r="EW189" s="57"/>
      <c r="EX189" s="57"/>
      <c r="EY189" s="57"/>
      <c r="EZ189" s="57"/>
      <c r="FA189" s="57"/>
      <c r="FB189" s="57"/>
      <c r="FC189" s="57"/>
      <c r="FD189" s="57"/>
      <c r="FE189" s="57"/>
      <c r="FF189" s="57"/>
      <c r="FG189" s="57"/>
      <c r="FH189" s="57"/>
      <c r="FI189" s="57"/>
      <c r="FJ189" s="57"/>
      <c r="FK189" s="57"/>
      <c r="FL189" s="57"/>
      <c r="FM189" s="57"/>
      <c r="FN189" s="57"/>
      <c r="FO189" s="57"/>
      <c r="FP189" s="57"/>
      <c r="FQ189" s="57"/>
      <c r="FR189" s="57"/>
      <c r="FS189" s="57"/>
      <c r="FT189" s="57"/>
      <c r="FU189" s="57"/>
      <c r="FV189" s="57"/>
      <c r="FW189" s="57"/>
      <c r="FX189" s="57"/>
      <c r="FY189" s="57"/>
      <c r="FZ189" s="57"/>
      <c r="GA189" s="57"/>
      <c r="GB189" s="57"/>
      <c r="GC189" s="57"/>
      <c r="GD189" s="57"/>
      <c r="GE189" s="57"/>
      <c r="GF189" s="57"/>
      <c r="GG189" s="57"/>
      <c r="GH189" s="57"/>
      <c r="GI189" s="57"/>
      <c r="GJ189" s="57"/>
      <c r="GK189" s="57"/>
      <c r="GL189" s="57"/>
      <c r="GM189" s="57"/>
      <c r="GN189" s="57"/>
      <c r="GO189" s="57"/>
      <c r="GP189" s="57"/>
      <c r="GQ189" s="57"/>
      <c r="GR189" s="57"/>
      <c r="GS189" s="57"/>
      <c r="GT189" s="57"/>
      <c r="GU189" s="57"/>
      <c r="GV189" s="57"/>
      <c r="GW189" s="57"/>
      <c r="GX189" s="57"/>
      <c r="GY189" s="57"/>
      <c r="GZ189" s="57"/>
      <c r="HA189" s="57"/>
      <c r="HB189" s="57"/>
      <c r="HC189" s="57"/>
      <c r="HD189" s="57"/>
      <c r="HE189" s="57"/>
      <c r="HF189" s="57"/>
      <c r="HG189" s="57"/>
      <c r="HH189" s="57"/>
      <c r="HI189" s="57"/>
      <c r="HJ189" s="57"/>
      <c r="HK189" s="57"/>
      <c r="HL189" s="57"/>
      <c r="HM189" s="57"/>
      <c r="HN189" s="57"/>
      <c r="HO189" s="57"/>
      <c r="HP189" s="57"/>
      <c r="HQ189" s="57"/>
      <c r="HR189" s="57"/>
      <c r="HS189" s="57"/>
      <c r="HT189" s="57"/>
      <c r="HU189" s="57"/>
      <c r="HV189" s="57"/>
      <c r="HW189" s="57"/>
      <c r="HX189" s="57"/>
      <c r="HY189" s="57"/>
      <c r="HZ189" s="57"/>
      <c r="IA189" s="57"/>
      <c r="IB189" s="57"/>
      <c r="IC189" s="57"/>
      <c r="ID189" s="57"/>
      <c r="IE189" s="57"/>
      <c r="IF189" s="57"/>
      <c r="IG189" s="57"/>
      <c r="IH189" s="57"/>
      <c r="II189" s="57"/>
      <c r="IJ189" s="57"/>
      <c r="IK189" s="57"/>
      <c r="IL189" s="57"/>
      <c r="IM189" s="57"/>
      <c r="IN189" s="57"/>
      <c r="IO189" s="57"/>
      <c r="IP189" s="57"/>
      <c r="IQ189" s="57"/>
      <c r="IR189" s="57"/>
      <c r="IS189" s="57"/>
      <c r="IT189" s="57"/>
      <c r="IU189" s="57"/>
      <c r="IV189" s="57"/>
      <c r="IW189" s="57"/>
      <c r="IX189" s="57"/>
      <c r="IY189" s="57"/>
      <c r="IZ189" s="57"/>
      <c r="JA189" s="57"/>
      <c r="JB189" s="57"/>
      <c r="JC189" s="57"/>
      <c r="JD189" s="57"/>
      <c r="JE189" s="57"/>
      <c r="JF189" s="57"/>
      <c r="JG189" s="57"/>
      <c r="JH189" s="57"/>
      <c r="JI189" s="57"/>
      <c r="JJ189" s="57"/>
      <c r="JK189" s="57"/>
      <c r="JL189" s="57"/>
      <c r="JM189" s="57"/>
      <c r="JN189" s="57"/>
    </row>
    <row r="190" spans="3:274" s="52" customFormat="1" x14ac:dyDescent="0.3">
      <c r="C190" s="54"/>
      <c r="D190" s="54"/>
      <c r="F190" s="55"/>
      <c r="H190" s="55"/>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c r="DP190" s="57"/>
      <c r="DQ190" s="57"/>
      <c r="DR190" s="57"/>
      <c r="DS190" s="57"/>
      <c r="DT190" s="57"/>
      <c r="DU190" s="57"/>
      <c r="DV190" s="57"/>
      <c r="DW190" s="57"/>
      <c r="DX190" s="57"/>
      <c r="DY190" s="57"/>
      <c r="DZ190" s="57"/>
      <c r="EA190" s="57"/>
      <c r="EB190" s="57"/>
      <c r="EC190" s="57"/>
      <c r="ED190" s="57"/>
      <c r="EE190" s="57"/>
      <c r="EF190" s="57"/>
      <c r="EG190" s="57"/>
      <c r="EH190" s="57"/>
      <c r="EI190" s="57"/>
      <c r="EJ190" s="57"/>
      <c r="EK190" s="57"/>
      <c r="EL190" s="57"/>
      <c r="EM190" s="57"/>
      <c r="EN190" s="57"/>
      <c r="EO190" s="57"/>
      <c r="EP190" s="57"/>
      <c r="EQ190" s="57"/>
      <c r="ER190" s="57"/>
      <c r="ES190" s="57"/>
      <c r="ET190" s="57"/>
      <c r="EU190" s="57"/>
      <c r="EV190" s="57"/>
      <c r="EW190" s="57"/>
      <c r="EX190" s="57"/>
      <c r="EY190" s="57"/>
      <c r="EZ190" s="57"/>
      <c r="FA190" s="57"/>
      <c r="FB190" s="57"/>
      <c r="FC190" s="57"/>
      <c r="FD190" s="57"/>
      <c r="FE190" s="57"/>
      <c r="FF190" s="57"/>
      <c r="FG190" s="57"/>
      <c r="FH190" s="57"/>
      <c r="FI190" s="57"/>
      <c r="FJ190" s="57"/>
      <c r="FK190" s="57"/>
      <c r="FL190" s="57"/>
      <c r="FM190" s="57"/>
      <c r="FN190" s="57"/>
      <c r="FO190" s="57"/>
      <c r="FP190" s="57"/>
      <c r="FQ190" s="57"/>
      <c r="FR190" s="57"/>
      <c r="FS190" s="57"/>
      <c r="FT190" s="57"/>
      <c r="FU190" s="57"/>
      <c r="FV190" s="57"/>
      <c r="FW190" s="57"/>
      <c r="FX190" s="57"/>
      <c r="FY190" s="57"/>
      <c r="FZ190" s="57"/>
      <c r="GA190" s="57"/>
      <c r="GB190" s="57"/>
      <c r="GC190" s="57"/>
      <c r="GD190" s="57"/>
      <c r="GE190" s="57"/>
      <c r="GF190" s="57"/>
      <c r="GG190" s="57"/>
      <c r="GH190" s="57"/>
      <c r="GI190" s="57"/>
      <c r="GJ190" s="57"/>
      <c r="GK190" s="57"/>
      <c r="GL190" s="57"/>
      <c r="GM190" s="57"/>
      <c r="GN190" s="57"/>
      <c r="GO190" s="57"/>
      <c r="GP190" s="57"/>
      <c r="GQ190" s="57"/>
      <c r="GR190" s="57"/>
      <c r="GS190" s="57"/>
      <c r="GT190" s="57"/>
      <c r="GU190" s="57"/>
      <c r="GV190" s="57"/>
      <c r="GW190" s="57"/>
      <c r="GX190" s="57"/>
      <c r="GY190" s="57"/>
      <c r="GZ190" s="57"/>
      <c r="HA190" s="57"/>
      <c r="HB190" s="57"/>
      <c r="HC190" s="57"/>
      <c r="HD190" s="57"/>
      <c r="HE190" s="57"/>
      <c r="HF190" s="57"/>
      <c r="HG190" s="57"/>
      <c r="HH190" s="57"/>
      <c r="HI190" s="57"/>
      <c r="HJ190" s="57"/>
      <c r="HK190" s="57"/>
      <c r="HL190" s="57"/>
      <c r="HM190" s="57"/>
      <c r="HN190" s="57"/>
      <c r="HO190" s="57"/>
      <c r="HP190" s="57"/>
      <c r="HQ190" s="57"/>
      <c r="HR190" s="57"/>
      <c r="HS190" s="57"/>
      <c r="HT190" s="57"/>
      <c r="HU190" s="57"/>
      <c r="HV190" s="57"/>
      <c r="HW190" s="57"/>
      <c r="HX190" s="57"/>
      <c r="HY190" s="57"/>
      <c r="HZ190" s="57"/>
      <c r="IA190" s="57"/>
      <c r="IB190" s="57"/>
      <c r="IC190" s="57"/>
      <c r="ID190" s="57"/>
      <c r="IE190" s="57"/>
      <c r="IF190" s="57"/>
      <c r="IG190" s="57"/>
      <c r="IH190" s="57"/>
      <c r="II190" s="57"/>
      <c r="IJ190" s="57"/>
      <c r="IK190" s="57"/>
      <c r="IL190" s="57"/>
      <c r="IM190" s="57"/>
      <c r="IN190" s="57"/>
      <c r="IO190" s="57"/>
      <c r="IP190" s="57"/>
      <c r="IQ190" s="57"/>
      <c r="IR190" s="57"/>
      <c r="IS190" s="57"/>
      <c r="IT190" s="57"/>
      <c r="IU190" s="57"/>
      <c r="IV190" s="57"/>
      <c r="IW190" s="57"/>
      <c r="IX190" s="57"/>
      <c r="IY190" s="57"/>
      <c r="IZ190" s="57"/>
      <c r="JA190" s="57"/>
      <c r="JB190" s="57"/>
      <c r="JC190" s="57"/>
      <c r="JD190" s="57"/>
      <c r="JE190" s="57"/>
      <c r="JF190" s="57"/>
      <c r="JG190" s="57"/>
      <c r="JH190" s="57"/>
      <c r="JI190" s="57"/>
      <c r="JJ190" s="57"/>
      <c r="JK190" s="57"/>
      <c r="JL190" s="57"/>
      <c r="JM190" s="57"/>
      <c r="JN190" s="57"/>
    </row>
    <row r="191" spans="3:274" s="52" customFormat="1" x14ac:dyDescent="0.3">
      <c r="C191" s="54"/>
      <c r="D191" s="54"/>
      <c r="F191" s="55"/>
      <c r="H191" s="55"/>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c r="DP191" s="57"/>
      <c r="DQ191" s="57"/>
      <c r="DR191" s="57"/>
      <c r="DS191" s="57"/>
      <c r="DT191" s="57"/>
      <c r="DU191" s="57"/>
      <c r="DV191" s="57"/>
      <c r="DW191" s="57"/>
      <c r="DX191" s="57"/>
      <c r="DY191" s="57"/>
      <c r="DZ191" s="57"/>
      <c r="EA191" s="57"/>
      <c r="EB191" s="57"/>
      <c r="EC191" s="57"/>
      <c r="ED191" s="57"/>
      <c r="EE191" s="57"/>
      <c r="EF191" s="57"/>
      <c r="EG191" s="57"/>
      <c r="EH191" s="57"/>
      <c r="EI191" s="57"/>
      <c r="EJ191" s="57"/>
      <c r="EK191" s="57"/>
      <c r="EL191" s="57"/>
      <c r="EM191" s="57"/>
      <c r="EN191" s="57"/>
      <c r="EO191" s="57"/>
      <c r="EP191" s="57"/>
      <c r="EQ191" s="57"/>
      <c r="ER191" s="57"/>
      <c r="ES191" s="57"/>
      <c r="ET191" s="57"/>
      <c r="EU191" s="57"/>
      <c r="EV191" s="57"/>
      <c r="EW191" s="57"/>
      <c r="EX191" s="57"/>
      <c r="EY191" s="57"/>
      <c r="EZ191" s="57"/>
      <c r="FA191" s="57"/>
      <c r="FB191" s="57"/>
      <c r="FC191" s="57"/>
      <c r="FD191" s="57"/>
      <c r="FE191" s="57"/>
      <c r="FF191" s="57"/>
      <c r="FG191" s="57"/>
      <c r="FH191" s="57"/>
      <c r="FI191" s="57"/>
      <c r="FJ191" s="57"/>
      <c r="FK191" s="57"/>
      <c r="FL191" s="57"/>
      <c r="FM191" s="57"/>
      <c r="FN191" s="57"/>
      <c r="FO191" s="57"/>
      <c r="FP191" s="57"/>
      <c r="FQ191" s="57"/>
      <c r="FR191" s="57"/>
      <c r="FS191" s="57"/>
      <c r="FT191" s="57"/>
      <c r="FU191" s="57"/>
      <c r="FV191" s="57"/>
      <c r="FW191" s="57"/>
      <c r="FX191" s="57"/>
      <c r="FY191" s="57"/>
      <c r="FZ191" s="57"/>
      <c r="GA191" s="57"/>
      <c r="GB191" s="57"/>
      <c r="GC191" s="57"/>
      <c r="GD191" s="57"/>
      <c r="GE191" s="57"/>
      <c r="GF191" s="57"/>
      <c r="GG191" s="57"/>
      <c r="GH191" s="57"/>
      <c r="GI191" s="57"/>
      <c r="GJ191" s="57"/>
      <c r="GK191" s="57"/>
      <c r="GL191" s="57"/>
      <c r="GM191" s="57"/>
      <c r="GN191" s="57"/>
      <c r="GO191" s="57"/>
      <c r="GP191" s="57"/>
      <c r="GQ191" s="57"/>
      <c r="GR191" s="57"/>
      <c r="GS191" s="57"/>
      <c r="GT191" s="57"/>
      <c r="GU191" s="57"/>
      <c r="GV191" s="57"/>
      <c r="GW191" s="57"/>
      <c r="GX191" s="57"/>
      <c r="GY191" s="57"/>
      <c r="GZ191" s="57"/>
      <c r="HA191" s="57"/>
      <c r="HB191" s="57"/>
      <c r="HC191" s="57"/>
      <c r="HD191" s="57"/>
      <c r="HE191" s="57"/>
      <c r="HF191" s="57"/>
      <c r="HG191" s="57"/>
      <c r="HH191" s="57"/>
      <c r="HI191" s="57"/>
      <c r="HJ191" s="57"/>
      <c r="HK191" s="57"/>
      <c r="HL191" s="57"/>
      <c r="HM191" s="57"/>
      <c r="HN191" s="57"/>
      <c r="HO191" s="57"/>
      <c r="HP191" s="57"/>
      <c r="HQ191" s="57"/>
      <c r="HR191" s="57"/>
      <c r="HS191" s="57"/>
      <c r="HT191" s="57"/>
      <c r="HU191" s="57"/>
      <c r="HV191" s="57"/>
      <c r="HW191" s="57"/>
      <c r="HX191" s="57"/>
      <c r="HY191" s="57"/>
      <c r="HZ191" s="57"/>
      <c r="IA191" s="57"/>
      <c r="IB191" s="57"/>
      <c r="IC191" s="57"/>
      <c r="ID191" s="57"/>
      <c r="IE191" s="57"/>
      <c r="IF191" s="57"/>
      <c r="IG191" s="57"/>
      <c r="IH191" s="57"/>
      <c r="II191" s="57"/>
      <c r="IJ191" s="57"/>
      <c r="IK191" s="57"/>
      <c r="IL191" s="57"/>
      <c r="IM191" s="57"/>
      <c r="IN191" s="57"/>
      <c r="IO191" s="57"/>
      <c r="IP191" s="57"/>
      <c r="IQ191" s="57"/>
      <c r="IR191" s="57"/>
      <c r="IS191" s="57"/>
      <c r="IT191" s="57"/>
      <c r="IU191" s="57"/>
      <c r="IV191" s="57"/>
      <c r="IW191" s="57"/>
      <c r="IX191" s="57"/>
      <c r="IY191" s="57"/>
      <c r="IZ191" s="57"/>
      <c r="JA191" s="57"/>
      <c r="JB191" s="57"/>
      <c r="JC191" s="57"/>
      <c r="JD191" s="57"/>
      <c r="JE191" s="57"/>
      <c r="JF191" s="57"/>
      <c r="JG191" s="57"/>
      <c r="JH191" s="57"/>
      <c r="JI191" s="57"/>
      <c r="JJ191" s="57"/>
      <c r="JK191" s="57"/>
      <c r="JL191" s="57"/>
      <c r="JM191" s="57"/>
      <c r="JN191" s="57"/>
    </row>
    <row r="192" spans="3:274" s="52" customFormat="1" x14ac:dyDescent="0.3">
      <c r="C192" s="54"/>
      <c r="D192" s="54"/>
      <c r="F192" s="55"/>
      <c r="H192" s="55"/>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c r="DP192" s="57"/>
      <c r="DQ192" s="57"/>
      <c r="DR192" s="57"/>
      <c r="DS192" s="57"/>
      <c r="DT192" s="57"/>
      <c r="DU192" s="57"/>
      <c r="DV192" s="57"/>
      <c r="DW192" s="57"/>
      <c r="DX192" s="57"/>
      <c r="DY192" s="57"/>
      <c r="DZ192" s="57"/>
      <c r="EA192" s="57"/>
      <c r="EB192" s="57"/>
      <c r="EC192" s="57"/>
      <c r="ED192" s="57"/>
      <c r="EE192" s="57"/>
      <c r="EF192" s="57"/>
      <c r="EG192" s="57"/>
      <c r="EH192" s="57"/>
      <c r="EI192" s="57"/>
      <c r="EJ192" s="57"/>
      <c r="EK192" s="57"/>
      <c r="EL192" s="57"/>
      <c r="EM192" s="57"/>
      <c r="EN192" s="57"/>
      <c r="EO192" s="57"/>
      <c r="EP192" s="57"/>
      <c r="EQ192" s="57"/>
      <c r="ER192" s="57"/>
      <c r="ES192" s="57"/>
      <c r="ET192" s="57"/>
      <c r="EU192" s="57"/>
      <c r="EV192" s="57"/>
      <c r="EW192" s="57"/>
      <c r="EX192" s="57"/>
      <c r="EY192" s="57"/>
      <c r="EZ192" s="57"/>
      <c r="FA192" s="57"/>
      <c r="FB192" s="57"/>
      <c r="FC192" s="57"/>
      <c r="FD192" s="57"/>
      <c r="FE192" s="57"/>
      <c r="FF192" s="57"/>
      <c r="FG192" s="57"/>
      <c r="FH192" s="57"/>
      <c r="FI192" s="57"/>
      <c r="FJ192" s="57"/>
      <c r="FK192" s="57"/>
      <c r="FL192" s="57"/>
      <c r="FM192" s="57"/>
      <c r="FN192" s="57"/>
      <c r="FO192" s="57"/>
      <c r="FP192" s="57"/>
      <c r="FQ192" s="57"/>
      <c r="FR192" s="57"/>
      <c r="FS192" s="57"/>
      <c r="FT192" s="57"/>
      <c r="FU192" s="57"/>
      <c r="FV192" s="57"/>
      <c r="FW192" s="57"/>
      <c r="FX192" s="57"/>
      <c r="FY192" s="57"/>
      <c r="FZ192" s="57"/>
      <c r="GA192" s="57"/>
      <c r="GB192" s="57"/>
      <c r="GC192" s="57"/>
      <c r="GD192" s="57"/>
      <c r="GE192" s="57"/>
      <c r="GF192" s="57"/>
      <c r="GG192" s="57"/>
      <c r="GH192" s="57"/>
      <c r="GI192" s="57"/>
      <c r="GJ192" s="57"/>
      <c r="GK192" s="57"/>
      <c r="GL192" s="57"/>
      <c r="GM192" s="57"/>
      <c r="GN192" s="57"/>
      <c r="GO192" s="57"/>
      <c r="GP192" s="57"/>
      <c r="GQ192" s="57"/>
      <c r="GR192" s="57"/>
      <c r="GS192" s="57"/>
      <c r="GT192" s="57"/>
      <c r="GU192" s="57"/>
      <c r="GV192" s="57"/>
      <c r="GW192" s="57"/>
      <c r="GX192" s="57"/>
      <c r="GY192" s="57"/>
      <c r="GZ192" s="57"/>
      <c r="HA192" s="57"/>
      <c r="HB192" s="57"/>
      <c r="HC192" s="57"/>
      <c r="HD192" s="57"/>
      <c r="HE192" s="57"/>
      <c r="HF192" s="57"/>
      <c r="HG192" s="57"/>
      <c r="HH192" s="57"/>
      <c r="HI192" s="57"/>
      <c r="HJ192" s="57"/>
      <c r="HK192" s="57"/>
      <c r="HL192" s="57"/>
      <c r="HM192" s="57"/>
      <c r="HN192" s="57"/>
      <c r="HO192" s="57"/>
      <c r="HP192" s="57"/>
      <c r="HQ192" s="57"/>
      <c r="HR192" s="57"/>
      <c r="HS192" s="57"/>
      <c r="HT192" s="57"/>
      <c r="HU192" s="57"/>
      <c r="HV192" s="57"/>
      <c r="HW192" s="57"/>
      <c r="HX192" s="57"/>
      <c r="HY192" s="57"/>
      <c r="HZ192" s="57"/>
      <c r="IA192" s="57"/>
      <c r="IB192" s="57"/>
      <c r="IC192" s="57"/>
      <c r="ID192" s="57"/>
      <c r="IE192" s="57"/>
      <c r="IF192" s="57"/>
      <c r="IG192" s="57"/>
      <c r="IH192" s="57"/>
      <c r="II192" s="57"/>
      <c r="IJ192" s="57"/>
      <c r="IK192" s="57"/>
      <c r="IL192" s="57"/>
      <c r="IM192" s="57"/>
      <c r="IN192" s="57"/>
      <c r="IO192" s="57"/>
      <c r="IP192" s="57"/>
      <c r="IQ192" s="57"/>
      <c r="IR192" s="57"/>
      <c r="IS192" s="57"/>
      <c r="IT192" s="57"/>
      <c r="IU192" s="57"/>
      <c r="IV192" s="57"/>
      <c r="IW192" s="57"/>
      <c r="IX192" s="57"/>
      <c r="IY192" s="57"/>
      <c r="IZ192" s="57"/>
      <c r="JA192" s="57"/>
      <c r="JB192" s="57"/>
      <c r="JC192" s="57"/>
      <c r="JD192" s="57"/>
      <c r="JE192" s="57"/>
      <c r="JF192" s="57"/>
      <c r="JG192" s="57"/>
      <c r="JH192" s="57"/>
      <c r="JI192" s="57"/>
      <c r="JJ192" s="57"/>
      <c r="JK192" s="57"/>
      <c r="JL192" s="57"/>
      <c r="JM192" s="57"/>
      <c r="JN192" s="57"/>
    </row>
    <row r="193" spans="3:274" s="52" customFormat="1" x14ac:dyDescent="0.3">
      <c r="C193" s="54"/>
      <c r="D193" s="54"/>
      <c r="F193" s="55"/>
      <c r="H193" s="55"/>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c r="DP193" s="57"/>
      <c r="DQ193" s="57"/>
      <c r="DR193" s="57"/>
      <c r="DS193" s="57"/>
      <c r="DT193" s="57"/>
      <c r="DU193" s="57"/>
      <c r="DV193" s="57"/>
      <c r="DW193" s="57"/>
      <c r="DX193" s="57"/>
      <c r="DY193" s="57"/>
      <c r="DZ193" s="57"/>
      <c r="EA193" s="57"/>
      <c r="EB193" s="57"/>
      <c r="EC193" s="57"/>
      <c r="ED193" s="57"/>
      <c r="EE193" s="57"/>
      <c r="EF193" s="57"/>
      <c r="EG193" s="57"/>
      <c r="EH193" s="57"/>
      <c r="EI193" s="57"/>
      <c r="EJ193" s="57"/>
      <c r="EK193" s="57"/>
      <c r="EL193" s="57"/>
      <c r="EM193" s="57"/>
      <c r="EN193" s="57"/>
      <c r="EO193" s="57"/>
      <c r="EP193" s="57"/>
      <c r="EQ193" s="57"/>
      <c r="ER193" s="57"/>
      <c r="ES193" s="57"/>
      <c r="ET193" s="57"/>
      <c r="EU193" s="57"/>
      <c r="EV193" s="57"/>
      <c r="EW193" s="57"/>
      <c r="EX193" s="57"/>
      <c r="EY193" s="57"/>
      <c r="EZ193" s="57"/>
      <c r="FA193" s="57"/>
      <c r="FB193" s="57"/>
      <c r="FC193" s="57"/>
      <c r="FD193" s="57"/>
      <c r="FE193" s="57"/>
      <c r="FF193" s="57"/>
      <c r="FG193" s="57"/>
      <c r="FH193" s="57"/>
      <c r="FI193" s="57"/>
      <c r="FJ193" s="57"/>
      <c r="FK193" s="57"/>
      <c r="FL193" s="57"/>
      <c r="FM193" s="57"/>
      <c r="FN193" s="57"/>
      <c r="FO193" s="57"/>
      <c r="FP193" s="57"/>
      <c r="FQ193" s="57"/>
      <c r="FR193" s="57"/>
      <c r="FS193" s="57"/>
      <c r="FT193" s="57"/>
      <c r="FU193" s="57"/>
      <c r="FV193" s="57"/>
      <c r="FW193" s="57"/>
      <c r="FX193" s="57"/>
      <c r="FY193" s="57"/>
      <c r="FZ193" s="57"/>
      <c r="GA193" s="57"/>
      <c r="GB193" s="57"/>
      <c r="GC193" s="57"/>
      <c r="GD193" s="57"/>
      <c r="GE193" s="57"/>
      <c r="GF193" s="57"/>
      <c r="GG193" s="57"/>
      <c r="GH193" s="57"/>
      <c r="GI193" s="57"/>
      <c r="GJ193" s="57"/>
      <c r="GK193" s="57"/>
      <c r="GL193" s="57"/>
      <c r="GM193" s="57"/>
      <c r="GN193" s="57"/>
      <c r="GO193" s="57"/>
      <c r="GP193" s="57"/>
      <c r="GQ193" s="57"/>
      <c r="GR193" s="57"/>
      <c r="GS193" s="57"/>
      <c r="GT193" s="57"/>
      <c r="GU193" s="57"/>
      <c r="GV193" s="57"/>
      <c r="GW193" s="57"/>
      <c r="GX193" s="57"/>
      <c r="GY193" s="57"/>
      <c r="GZ193" s="57"/>
      <c r="HA193" s="57"/>
      <c r="HB193" s="57"/>
      <c r="HC193" s="57"/>
      <c r="HD193" s="57"/>
      <c r="HE193" s="57"/>
      <c r="HF193" s="57"/>
      <c r="HG193" s="57"/>
      <c r="HH193" s="57"/>
      <c r="HI193" s="57"/>
      <c r="HJ193" s="57"/>
      <c r="HK193" s="57"/>
      <c r="HL193" s="57"/>
      <c r="HM193" s="57"/>
      <c r="HN193" s="57"/>
      <c r="HO193" s="57"/>
      <c r="HP193" s="57"/>
      <c r="HQ193" s="57"/>
      <c r="HR193" s="57"/>
      <c r="HS193" s="57"/>
      <c r="HT193" s="57"/>
      <c r="HU193" s="57"/>
      <c r="HV193" s="57"/>
      <c r="HW193" s="57"/>
      <c r="HX193" s="57"/>
      <c r="HY193" s="57"/>
      <c r="HZ193" s="57"/>
      <c r="IA193" s="57"/>
      <c r="IB193" s="57"/>
      <c r="IC193" s="57"/>
      <c r="ID193" s="57"/>
      <c r="IE193" s="57"/>
      <c r="IF193" s="57"/>
      <c r="IG193" s="57"/>
      <c r="IH193" s="57"/>
      <c r="II193" s="57"/>
      <c r="IJ193" s="57"/>
      <c r="IK193" s="57"/>
      <c r="IL193" s="57"/>
      <c r="IM193" s="57"/>
      <c r="IN193" s="57"/>
      <c r="IO193" s="57"/>
      <c r="IP193" s="57"/>
      <c r="IQ193" s="57"/>
      <c r="IR193" s="57"/>
      <c r="IS193" s="57"/>
      <c r="IT193" s="57"/>
      <c r="IU193" s="57"/>
      <c r="IV193" s="57"/>
      <c r="IW193" s="57"/>
      <c r="IX193" s="57"/>
      <c r="IY193" s="57"/>
      <c r="IZ193" s="57"/>
      <c r="JA193" s="57"/>
      <c r="JB193" s="57"/>
      <c r="JC193" s="57"/>
      <c r="JD193" s="57"/>
      <c r="JE193" s="57"/>
      <c r="JF193" s="57"/>
      <c r="JG193" s="57"/>
      <c r="JH193" s="57"/>
      <c r="JI193" s="57"/>
      <c r="JJ193" s="57"/>
      <c r="JK193" s="57"/>
      <c r="JL193" s="57"/>
      <c r="JM193" s="57"/>
      <c r="JN193" s="57"/>
    </row>
    <row r="194" spans="3:274" s="52" customFormat="1" x14ac:dyDescent="0.3">
      <c r="C194" s="54"/>
      <c r="D194" s="54"/>
      <c r="F194" s="55"/>
      <c r="H194" s="55"/>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c r="DP194" s="57"/>
      <c r="DQ194" s="57"/>
      <c r="DR194" s="57"/>
      <c r="DS194" s="57"/>
      <c r="DT194" s="57"/>
      <c r="DU194" s="57"/>
      <c r="DV194" s="57"/>
      <c r="DW194" s="57"/>
      <c r="DX194" s="57"/>
      <c r="DY194" s="57"/>
      <c r="DZ194" s="57"/>
      <c r="EA194" s="57"/>
      <c r="EB194" s="57"/>
      <c r="EC194" s="57"/>
      <c r="ED194" s="57"/>
      <c r="EE194" s="57"/>
      <c r="EF194" s="57"/>
      <c r="EG194" s="57"/>
      <c r="EH194" s="57"/>
      <c r="EI194" s="57"/>
      <c r="EJ194" s="57"/>
      <c r="EK194" s="57"/>
      <c r="EL194" s="57"/>
      <c r="EM194" s="57"/>
      <c r="EN194" s="57"/>
      <c r="EO194" s="57"/>
      <c r="EP194" s="57"/>
      <c r="EQ194" s="57"/>
      <c r="ER194" s="57"/>
      <c r="ES194" s="57"/>
      <c r="ET194" s="57"/>
      <c r="EU194" s="57"/>
      <c r="EV194" s="57"/>
      <c r="EW194" s="57"/>
      <c r="EX194" s="57"/>
      <c r="EY194" s="57"/>
      <c r="EZ194" s="57"/>
      <c r="FA194" s="57"/>
      <c r="FB194" s="57"/>
      <c r="FC194" s="57"/>
      <c r="FD194" s="57"/>
      <c r="FE194" s="57"/>
      <c r="FF194" s="57"/>
      <c r="FG194" s="57"/>
      <c r="FH194" s="57"/>
      <c r="FI194" s="57"/>
      <c r="FJ194" s="57"/>
      <c r="FK194" s="57"/>
      <c r="FL194" s="57"/>
      <c r="FM194" s="57"/>
      <c r="FN194" s="57"/>
      <c r="FO194" s="57"/>
      <c r="FP194" s="57"/>
      <c r="FQ194" s="57"/>
      <c r="FR194" s="57"/>
      <c r="FS194" s="57"/>
      <c r="FT194" s="57"/>
      <c r="FU194" s="57"/>
      <c r="FV194" s="57"/>
      <c r="FW194" s="57"/>
      <c r="FX194" s="57"/>
      <c r="FY194" s="57"/>
      <c r="FZ194" s="57"/>
      <c r="GA194" s="57"/>
      <c r="GB194" s="57"/>
      <c r="GC194" s="57"/>
      <c r="GD194" s="57"/>
      <c r="GE194" s="57"/>
      <c r="GF194" s="57"/>
      <c r="GG194" s="57"/>
      <c r="GH194" s="57"/>
      <c r="GI194" s="57"/>
      <c r="GJ194" s="57"/>
      <c r="GK194" s="57"/>
      <c r="GL194" s="57"/>
      <c r="GM194" s="57"/>
      <c r="GN194" s="57"/>
      <c r="GO194" s="57"/>
      <c r="GP194" s="57"/>
      <c r="GQ194" s="57"/>
      <c r="GR194" s="57"/>
      <c r="GS194" s="57"/>
      <c r="GT194" s="57"/>
      <c r="GU194" s="57"/>
      <c r="GV194" s="57"/>
      <c r="GW194" s="57"/>
      <c r="GX194" s="57"/>
      <c r="GY194" s="57"/>
      <c r="GZ194" s="57"/>
      <c r="HA194" s="57"/>
      <c r="HB194" s="57"/>
      <c r="HC194" s="57"/>
      <c r="HD194" s="57"/>
      <c r="HE194" s="57"/>
      <c r="HF194" s="57"/>
      <c r="HG194" s="57"/>
      <c r="HH194" s="57"/>
      <c r="HI194" s="57"/>
      <c r="HJ194" s="57"/>
      <c r="HK194" s="57"/>
      <c r="HL194" s="57"/>
      <c r="HM194" s="57"/>
      <c r="HN194" s="57"/>
      <c r="HO194" s="57"/>
      <c r="HP194" s="57"/>
      <c r="HQ194" s="57"/>
      <c r="HR194" s="57"/>
      <c r="HS194" s="57"/>
      <c r="HT194" s="57"/>
      <c r="HU194" s="57"/>
      <c r="HV194" s="57"/>
      <c r="HW194" s="57"/>
      <c r="HX194" s="57"/>
      <c r="HY194" s="57"/>
      <c r="HZ194" s="57"/>
      <c r="IA194" s="57"/>
      <c r="IB194" s="57"/>
      <c r="IC194" s="57"/>
      <c r="ID194" s="57"/>
      <c r="IE194" s="57"/>
      <c r="IF194" s="57"/>
      <c r="IG194" s="57"/>
      <c r="IH194" s="57"/>
      <c r="II194" s="57"/>
      <c r="IJ194" s="57"/>
      <c r="IK194" s="57"/>
      <c r="IL194" s="57"/>
      <c r="IM194" s="57"/>
      <c r="IN194" s="57"/>
      <c r="IO194" s="57"/>
      <c r="IP194" s="57"/>
      <c r="IQ194" s="57"/>
      <c r="IR194" s="57"/>
      <c r="IS194" s="57"/>
      <c r="IT194" s="57"/>
      <c r="IU194" s="57"/>
      <c r="IV194" s="57"/>
      <c r="IW194" s="57"/>
      <c r="IX194" s="57"/>
      <c r="IY194" s="57"/>
      <c r="IZ194" s="57"/>
      <c r="JA194" s="57"/>
      <c r="JB194" s="57"/>
      <c r="JC194" s="57"/>
      <c r="JD194" s="57"/>
      <c r="JE194" s="57"/>
      <c r="JF194" s="57"/>
      <c r="JG194" s="57"/>
      <c r="JH194" s="57"/>
      <c r="JI194" s="57"/>
      <c r="JJ194" s="57"/>
      <c r="JK194" s="57"/>
      <c r="JL194" s="57"/>
      <c r="JM194" s="57"/>
      <c r="JN194" s="57"/>
    </row>
    <row r="195" spans="3:274" s="52" customFormat="1" x14ac:dyDescent="0.3">
      <c r="C195" s="54"/>
      <c r="D195" s="54"/>
      <c r="F195" s="55"/>
      <c r="H195" s="55"/>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c r="DP195" s="57"/>
      <c r="DQ195" s="57"/>
      <c r="DR195" s="57"/>
      <c r="DS195" s="57"/>
      <c r="DT195" s="57"/>
      <c r="DU195" s="57"/>
      <c r="DV195" s="57"/>
      <c r="DW195" s="57"/>
      <c r="DX195" s="57"/>
      <c r="DY195" s="57"/>
      <c r="DZ195" s="57"/>
      <c r="EA195" s="57"/>
      <c r="EB195" s="57"/>
      <c r="EC195" s="57"/>
      <c r="ED195" s="57"/>
      <c r="EE195" s="57"/>
      <c r="EF195" s="57"/>
      <c r="EG195" s="57"/>
      <c r="EH195" s="57"/>
      <c r="EI195" s="57"/>
      <c r="EJ195" s="57"/>
      <c r="EK195" s="57"/>
      <c r="EL195" s="57"/>
      <c r="EM195" s="57"/>
      <c r="EN195" s="57"/>
      <c r="EO195" s="57"/>
      <c r="EP195" s="57"/>
      <c r="EQ195" s="57"/>
      <c r="ER195" s="57"/>
      <c r="ES195" s="57"/>
      <c r="ET195" s="57"/>
      <c r="EU195" s="57"/>
      <c r="EV195" s="57"/>
      <c r="EW195" s="57"/>
      <c r="EX195" s="57"/>
      <c r="EY195" s="57"/>
      <c r="EZ195" s="57"/>
      <c r="FA195" s="57"/>
      <c r="FB195" s="57"/>
      <c r="FC195" s="57"/>
      <c r="FD195" s="57"/>
      <c r="FE195" s="57"/>
      <c r="FF195" s="57"/>
      <c r="FG195" s="57"/>
      <c r="FH195" s="57"/>
      <c r="FI195" s="57"/>
      <c r="FJ195" s="57"/>
      <c r="FK195" s="57"/>
      <c r="FL195" s="57"/>
      <c r="FM195" s="57"/>
      <c r="FN195" s="57"/>
      <c r="FO195" s="57"/>
      <c r="FP195" s="57"/>
      <c r="FQ195" s="57"/>
      <c r="FR195" s="57"/>
      <c r="FS195" s="57"/>
      <c r="FT195" s="57"/>
      <c r="FU195" s="57"/>
      <c r="FV195" s="57"/>
      <c r="FW195" s="57"/>
      <c r="FX195" s="57"/>
      <c r="FY195" s="57"/>
      <c r="FZ195" s="57"/>
      <c r="GA195" s="57"/>
      <c r="GB195" s="57"/>
      <c r="GC195" s="57"/>
      <c r="GD195" s="57"/>
      <c r="GE195" s="57"/>
      <c r="GF195" s="57"/>
      <c r="GG195" s="57"/>
      <c r="GH195" s="57"/>
      <c r="GI195" s="57"/>
      <c r="GJ195" s="57"/>
      <c r="GK195" s="57"/>
      <c r="GL195" s="57"/>
      <c r="GM195" s="57"/>
      <c r="GN195" s="57"/>
      <c r="GO195" s="57"/>
      <c r="GP195" s="57"/>
      <c r="GQ195" s="57"/>
      <c r="GR195" s="57"/>
      <c r="GS195" s="57"/>
      <c r="GT195" s="57"/>
      <c r="GU195" s="57"/>
      <c r="GV195" s="57"/>
      <c r="GW195" s="57"/>
      <c r="GX195" s="57"/>
      <c r="GY195" s="57"/>
      <c r="GZ195" s="57"/>
      <c r="HA195" s="57"/>
      <c r="HB195" s="57"/>
      <c r="HC195" s="57"/>
      <c r="HD195" s="57"/>
      <c r="HE195" s="57"/>
      <c r="HF195" s="57"/>
      <c r="HG195" s="57"/>
      <c r="HH195" s="57"/>
      <c r="HI195" s="57"/>
      <c r="HJ195" s="57"/>
      <c r="HK195" s="57"/>
      <c r="HL195" s="57"/>
      <c r="HM195" s="57"/>
      <c r="HN195" s="57"/>
      <c r="HO195" s="57"/>
      <c r="HP195" s="57"/>
      <c r="HQ195" s="57"/>
      <c r="HR195" s="57"/>
      <c r="HS195" s="57"/>
      <c r="HT195" s="57"/>
      <c r="HU195" s="57"/>
      <c r="HV195" s="57"/>
      <c r="HW195" s="57"/>
      <c r="HX195" s="57"/>
      <c r="HY195" s="57"/>
      <c r="HZ195" s="57"/>
      <c r="IA195" s="57"/>
      <c r="IB195" s="57"/>
      <c r="IC195" s="57"/>
      <c r="ID195" s="57"/>
      <c r="IE195" s="57"/>
      <c r="IF195" s="57"/>
      <c r="IG195" s="57"/>
      <c r="IH195" s="57"/>
      <c r="II195" s="57"/>
      <c r="IJ195" s="57"/>
      <c r="IK195" s="57"/>
      <c r="IL195" s="57"/>
      <c r="IM195" s="57"/>
      <c r="IN195" s="57"/>
      <c r="IO195" s="57"/>
      <c r="IP195" s="57"/>
      <c r="IQ195" s="57"/>
      <c r="IR195" s="57"/>
      <c r="IS195" s="57"/>
      <c r="IT195" s="57"/>
      <c r="IU195" s="57"/>
      <c r="IV195" s="57"/>
      <c r="IW195" s="57"/>
      <c r="IX195" s="57"/>
      <c r="IY195" s="57"/>
      <c r="IZ195" s="57"/>
      <c r="JA195" s="57"/>
      <c r="JB195" s="57"/>
      <c r="JC195" s="57"/>
      <c r="JD195" s="57"/>
      <c r="JE195" s="57"/>
      <c r="JF195" s="57"/>
      <c r="JG195" s="57"/>
      <c r="JH195" s="57"/>
      <c r="JI195" s="57"/>
      <c r="JJ195" s="57"/>
      <c r="JK195" s="57"/>
      <c r="JL195" s="57"/>
      <c r="JM195" s="57"/>
      <c r="JN195" s="57"/>
    </row>
    <row r="196" spans="3:274" s="52" customFormat="1" x14ac:dyDescent="0.3">
      <c r="C196" s="54"/>
      <c r="D196" s="54"/>
      <c r="F196" s="55"/>
      <c r="H196" s="55"/>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c r="DP196" s="57"/>
      <c r="DQ196" s="57"/>
      <c r="DR196" s="57"/>
      <c r="DS196" s="57"/>
      <c r="DT196" s="57"/>
      <c r="DU196" s="57"/>
      <c r="DV196" s="57"/>
      <c r="DW196" s="57"/>
      <c r="DX196" s="57"/>
      <c r="DY196" s="57"/>
      <c r="DZ196" s="57"/>
      <c r="EA196" s="57"/>
      <c r="EB196" s="57"/>
      <c r="EC196" s="57"/>
      <c r="ED196" s="57"/>
      <c r="EE196" s="57"/>
      <c r="EF196" s="57"/>
      <c r="EG196" s="57"/>
      <c r="EH196" s="57"/>
      <c r="EI196" s="57"/>
      <c r="EJ196" s="57"/>
      <c r="EK196" s="57"/>
      <c r="EL196" s="57"/>
      <c r="EM196" s="57"/>
      <c r="EN196" s="57"/>
      <c r="EO196" s="57"/>
      <c r="EP196" s="57"/>
      <c r="EQ196" s="57"/>
      <c r="ER196" s="57"/>
      <c r="ES196" s="57"/>
      <c r="ET196" s="57"/>
      <c r="EU196" s="57"/>
      <c r="EV196" s="57"/>
      <c r="EW196" s="57"/>
      <c r="EX196" s="57"/>
      <c r="EY196" s="57"/>
      <c r="EZ196" s="57"/>
      <c r="FA196" s="57"/>
      <c r="FB196" s="57"/>
      <c r="FC196" s="57"/>
      <c r="FD196" s="57"/>
      <c r="FE196" s="57"/>
      <c r="FF196" s="57"/>
      <c r="FG196" s="57"/>
      <c r="FH196" s="57"/>
      <c r="FI196" s="57"/>
      <c r="FJ196" s="57"/>
      <c r="FK196" s="57"/>
      <c r="FL196" s="57"/>
      <c r="FM196" s="57"/>
      <c r="FN196" s="57"/>
      <c r="FO196" s="57"/>
      <c r="FP196" s="57"/>
      <c r="FQ196" s="57"/>
      <c r="FR196" s="57"/>
      <c r="FS196" s="57"/>
      <c r="FT196" s="57"/>
      <c r="FU196" s="57"/>
      <c r="FV196" s="57"/>
      <c r="FW196" s="57"/>
      <c r="FX196" s="57"/>
      <c r="FY196" s="57"/>
      <c r="FZ196" s="57"/>
      <c r="GA196" s="57"/>
      <c r="GB196" s="57"/>
      <c r="GC196" s="57"/>
      <c r="GD196" s="57"/>
      <c r="GE196" s="57"/>
      <c r="GF196" s="57"/>
      <c r="GG196" s="57"/>
      <c r="GH196" s="57"/>
      <c r="GI196" s="57"/>
      <c r="GJ196" s="57"/>
      <c r="GK196" s="57"/>
      <c r="GL196" s="57"/>
      <c r="GM196" s="57"/>
      <c r="GN196" s="57"/>
      <c r="GO196" s="57"/>
      <c r="GP196" s="57"/>
      <c r="GQ196" s="57"/>
      <c r="GR196" s="57"/>
      <c r="GS196" s="57"/>
      <c r="GT196" s="57"/>
      <c r="GU196" s="57"/>
      <c r="GV196" s="57"/>
      <c r="GW196" s="57"/>
      <c r="GX196" s="57"/>
      <c r="GY196" s="57"/>
      <c r="GZ196" s="57"/>
      <c r="HA196" s="57"/>
      <c r="HB196" s="57"/>
      <c r="HC196" s="57"/>
      <c r="HD196" s="57"/>
      <c r="HE196" s="57"/>
      <c r="HF196" s="57"/>
      <c r="HG196" s="57"/>
      <c r="HH196" s="57"/>
      <c r="HI196" s="57"/>
      <c r="HJ196" s="57"/>
      <c r="HK196" s="57"/>
      <c r="HL196" s="57"/>
      <c r="HM196" s="57"/>
      <c r="HN196" s="57"/>
      <c r="HO196" s="57"/>
      <c r="HP196" s="57"/>
      <c r="HQ196" s="57"/>
      <c r="HR196" s="57"/>
      <c r="HS196" s="57"/>
      <c r="HT196" s="57"/>
      <c r="HU196" s="57"/>
      <c r="HV196" s="57"/>
      <c r="HW196" s="57"/>
      <c r="HX196" s="57"/>
      <c r="HY196" s="57"/>
      <c r="HZ196" s="57"/>
      <c r="IA196" s="57"/>
      <c r="IB196" s="57"/>
      <c r="IC196" s="57"/>
      <c r="ID196" s="57"/>
      <c r="IE196" s="57"/>
      <c r="IF196" s="57"/>
      <c r="IG196" s="57"/>
      <c r="IH196" s="57"/>
      <c r="II196" s="57"/>
      <c r="IJ196" s="57"/>
      <c r="IK196" s="57"/>
      <c r="IL196" s="57"/>
      <c r="IM196" s="57"/>
      <c r="IN196" s="57"/>
      <c r="IO196" s="57"/>
      <c r="IP196" s="57"/>
      <c r="IQ196" s="57"/>
      <c r="IR196" s="57"/>
      <c r="IS196" s="57"/>
      <c r="IT196" s="57"/>
      <c r="IU196" s="57"/>
      <c r="IV196" s="57"/>
      <c r="IW196" s="57"/>
      <c r="IX196" s="57"/>
      <c r="IY196" s="57"/>
      <c r="IZ196" s="57"/>
      <c r="JA196" s="57"/>
      <c r="JB196" s="57"/>
      <c r="JC196" s="57"/>
      <c r="JD196" s="57"/>
      <c r="JE196" s="57"/>
      <c r="JF196" s="57"/>
      <c r="JG196" s="57"/>
      <c r="JH196" s="57"/>
      <c r="JI196" s="57"/>
      <c r="JJ196" s="57"/>
      <c r="JK196" s="57"/>
      <c r="JL196" s="57"/>
      <c r="JM196" s="57"/>
      <c r="JN196" s="57"/>
    </row>
    <row r="197" spans="3:274" s="52" customFormat="1" x14ac:dyDescent="0.3">
      <c r="C197" s="54"/>
      <c r="D197" s="54"/>
      <c r="F197" s="55"/>
      <c r="H197" s="55"/>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c r="DP197" s="57"/>
      <c r="DQ197" s="57"/>
      <c r="DR197" s="57"/>
      <c r="DS197" s="57"/>
      <c r="DT197" s="57"/>
      <c r="DU197" s="57"/>
      <c r="DV197" s="57"/>
      <c r="DW197" s="57"/>
      <c r="DX197" s="57"/>
      <c r="DY197" s="57"/>
      <c r="DZ197" s="57"/>
      <c r="EA197" s="57"/>
      <c r="EB197" s="57"/>
      <c r="EC197" s="57"/>
      <c r="ED197" s="57"/>
      <c r="EE197" s="57"/>
      <c r="EF197" s="57"/>
      <c r="EG197" s="57"/>
      <c r="EH197" s="57"/>
      <c r="EI197" s="57"/>
      <c r="EJ197" s="57"/>
      <c r="EK197" s="57"/>
      <c r="EL197" s="57"/>
      <c r="EM197" s="57"/>
      <c r="EN197" s="57"/>
      <c r="EO197" s="57"/>
      <c r="EP197" s="57"/>
      <c r="EQ197" s="57"/>
      <c r="ER197" s="57"/>
      <c r="ES197" s="57"/>
      <c r="ET197" s="57"/>
      <c r="EU197" s="57"/>
      <c r="EV197" s="57"/>
      <c r="EW197" s="57"/>
      <c r="EX197" s="57"/>
      <c r="EY197" s="57"/>
      <c r="EZ197" s="57"/>
      <c r="FA197" s="57"/>
      <c r="FB197" s="57"/>
      <c r="FC197" s="57"/>
      <c r="FD197" s="57"/>
      <c r="FE197" s="57"/>
      <c r="FF197" s="57"/>
      <c r="FG197" s="57"/>
      <c r="FH197" s="57"/>
      <c r="FI197" s="57"/>
      <c r="FJ197" s="57"/>
      <c r="FK197" s="57"/>
      <c r="FL197" s="57"/>
      <c r="FM197" s="57"/>
      <c r="FN197" s="57"/>
      <c r="FO197" s="57"/>
      <c r="FP197" s="57"/>
      <c r="FQ197" s="57"/>
      <c r="FR197" s="57"/>
      <c r="FS197" s="57"/>
      <c r="FT197" s="57"/>
      <c r="FU197" s="57"/>
      <c r="FV197" s="57"/>
      <c r="FW197" s="57"/>
      <c r="FX197" s="57"/>
      <c r="FY197" s="57"/>
      <c r="FZ197" s="57"/>
      <c r="GA197" s="57"/>
      <c r="GB197" s="57"/>
      <c r="GC197" s="57"/>
      <c r="GD197" s="57"/>
      <c r="GE197" s="57"/>
      <c r="GF197" s="57"/>
      <c r="GG197" s="57"/>
      <c r="GH197" s="57"/>
      <c r="GI197" s="57"/>
      <c r="GJ197" s="57"/>
      <c r="GK197" s="57"/>
      <c r="GL197" s="57"/>
      <c r="GM197" s="57"/>
      <c r="GN197" s="57"/>
      <c r="GO197" s="57"/>
      <c r="GP197" s="57"/>
      <c r="GQ197" s="57"/>
      <c r="GR197" s="57"/>
      <c r="GS197" s="57"/>
      <c r="GT197" s="57"/>
      <c r="GU197" s="57"/>
      <c r="GV197" s="57"/>
      <c r="GW197" s="57"/>
      <c r="GX197" s="57"/>
      <c r="GY197" s="57"/>
      <c r="GZ197" s="57"/>
      <c r="HA197" s="57"/>
      <c r="HB197" s="57"/>
      <c r="HC197" s="57"/>
      <c r="HD197" s="57"/>
      <c r="HE197" s="57"/>
      <c r="HF197" s="57"/>
      <c r="HG197" s="57"/>
      <c r="HH197" s="57"/>
      <c r="HI197" s="57"/>
      <c r="HJ197" s="57"/>
      <c r="HK197" s="57"/>
      <c r="HL197" s="57"/>
      <c r="HM197" s="57"/>
      <c r="HN197" s="57"/>
      <c r="HO197" s="57"/>
      <c r="HP197" s="57"/>
      <c r="HQ197" s="57"/>
      <c r="HR197" s="57"/>
      <c r="HS197" s="57"/>
      <c r="HT197" s="57"/>
      <c r="HU197" s="57"/>
      <c r="HV197" s="57"/>
      <c r="HW197" s="57"/>
      <c r="HX197" s="57"/>
      <c r="HY197" s="57"/>
      <c r="HZ197" s="57"/>
      <c r="IA197" s="57"/>
      <c r="IB197" s="57"/>
      <c r="IC197" s="57"/>
      <c r="ID197" s="57"/>
      <c r="IE197" s="57"/>
      <c r="IF197" s="57"/>
      <c r="IG197" s="57"/>
      <c r="IH197" s="57"/>
      <c r="II197" s="57"/>
      <c r="IJ197" s="57"/>
      <c r="IK197" s="57"/>
      <c r="IL197" s="57"/>
      <c r="IM197" s="57"/>
      <c r="IN197" s="57"/>
      <c r="IO197" s="57"/>
      <c r="IP197" s="57"/>
      <c r="IQ197" s="57"/>
      <c r="IR197" s="57"/>
      <c r="IS197" s="57"/>
      <c r="IT197" s="57"/>
      <c r="IU197" s="57"/>
      <c r="IV197" s="57"/>
      <c r="IW197" s="57"/>
      <c r="IX197" s="57"/>
      <c r="IY197" s="57"/>
      <c r="IZ197" s="57"/>
      <c r="JA197" s="57"/>
      <c r="JB197" s="57"/>
      <c r="JC197" s="57"/>
      <c r="JD197" s="57"/>
      <c r="JE197" s="57"/>
      <c r="JF197" s="57"/>
      <c r="JG197" s="57"/>
      <c r="JH197" s="57"/>
      <c r="JI197" s="57"/>
      <c r="JJ197" s="57"/>
      <c r="JK197" s="57"/>
      <c r="JL197" s="57"/>
      <c r="JM197" s="57"/>
      <c r="JN197" s="57"/>
    </row>
    <row r="198" spans="3:274" s="52" customFormat="1" x14ac:dyDescent="0.3">
      <c r="C198" s="54"/>
      <c r="D198" s="54"/>
      <c r="F198" s="55"/>
      <c r="H198" s="55"/>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c r="DP198" s="57"/>
      <c r="DQ198" s="57"/>
      <c r="DR198" s="57"/>
      <c r="DS198" s="57"/>
      <c r="DT198" s="57"/>
      <c r="DU198" s="57"/>
      <c r="DV198" s="57"/>
      <c r="DW198" s="57"/>
      <c r="DX198" s="57"/>
      <c r="DY198" s="57"/>
      <c r="DZ198" s="57"/>
      <c r="EA198" s="57"/>
      <c r="EB198" s="57"/>
      <c r="EC198" s="57"/>
      <c r="ED198" s="57"/>
      <c r="EE198" s="57"/>
      <c r="EF198" s="57"/>
      <c r="EG198" s="57"/>
      <c r="EH198" s="57"/>
      <c r="EI198" s="57"/>
      <c r="EJ198" s="57"/>
      <c r="EK198" s="57"/>
      <c r="EL198" s="57"/>
      <c r="EM198" s="57"/>
      <c r="EN198" s="57"/>
      <c r="EO198" s="57"/>
      <c r="EP198" s="57"/>
      <c r="EQ198" s="57"/>
      <c r="ER198" s="57"/>
      <c r="ES198" s="57"/>
      <c r="ET198" s="57"/>
      <c r="EU198" s="57"/>
      <c r="EV198" s="57"/>
      <c r="EW198" s="57"/>
      <c r="EX198" s="57"/>
      <c r="EY198" s="57"/>
      <c r="EZ198" s="57"/>
      <c r="FA198" s="57"/>
      <c r="FB198" s="57"/>
      <c r="FC198" s="57"/>
      <c r="FD198" s="57"/>
      <c r="FE198" s="57"/>
      <c r="FF198" s="57"/>
      <c r="FG198" s="57"/>
      <c r="FH198" s="57"/>
      <c r="FI198" s="57"/>
      <c r="FJ198" s="57"/>
      <c r="FK198" s="57"/>
      <c r="FL198" s="57"/>
      <c r="FM198" s="57"/>
      <c r="FN198" s="57"/>
      <c r="FO198" s="57"/>
      <c r="FP198" s="57"/>
      <c r="FQ198" s="57"/>
      <c r="FR198" s="57"/>
      <c r="FS198" s="57"/>
      <c r="FT198" s="57"/>
      <c r="FU198" s="57"/>
      <c r="FV198" s="57"/>
      <c r="FW198" s="57"/>
      <c r="FX198" s="57"/>
      <c r="FY198" s="57"/>
      <c r="FZ198" s="57"/>
      <c r="GA198" s="57"/>
      <c r="GB198" s="57"/>
      <c r="GC198" s="57"/>
      <c r="GD198" s="57"/>
      <c r="GE198" s="57"/>
      <c r="GF198" s="57"/>
      <c r="GG198" s="57"/>
      <c r="GH198" s="57"/>
      <c r="GI198" s="57"/>
      <c r="GJ198" s="57"/>
      <c r="GK198" s="57"/>
      <c r="GL198" s="57"/>
      <c r="GM198" s="57"/>
      <c r="GN198" s="57"/>
      <c r="GO198" s="57"/>
      <c r="GP198" s="57"/>
      <c r="GQ198" s="57"/>
      <c r="GR198" s="57"/>
      <c r="GS198" s="57"/>
      <c r="GT198" s="57"/>
      <c r="GU198" s="57"/>
      <c r="GV198" s="57"/>
      <c r="GW198" s="57"/>
      <c r="GX198" s="57"/>
      <c r="GY198" s="57"/>
      <c r="GZ198" s="57"/>
      <c r="HA198" s="57"/>
      <c r="HB198" s="57"/>
      <c r="HC198" s="57"/>
      <c r="HD198" s="57"/>
      <c r="HE198" s="57"/>
      <c r="HF198" s="57"/>
      <c r="HG198" s="57"/>
      <c r="HH198" s="57"/>
      <c r="HI198" s="57"/>
      <c r="HJ198" s="57"/>
      <c r="HK198" s="57"/>
      <c r="HL198" s="57"/>
      <c r="HM198" s="57"/>
      <c r="HN198" s="57"/>
      <c r="HO198" s="57"/>
      <c r="HP198" s="57"/>
      <c r="HQ198" s="57"/>
      <c r="HR198" s="57"/>
      <c r="HS198" s="57"/>
      <c r="HT198" s="57"/>
      <c r="HU198" s="57"/>
      <c r="HV198" s="57"/>
      <c r="HW198" s="57"/>
      <c r="HX198" s="57"/>
      <c r="HY198" s="57"/>
      <c r="HZ198" s="57"/>
      <c r="IA198" s="57"/>
      <c r="IB198" s="57"/>
      <c r="IC198" s="57"/>
      <c r="ID198" s="57"/>
      <c r="IE198" s="57"/>
      <c r="IF198" s="57"/>
      <c r="IG198" s="57"/>
      <c r="IH198" s="57"/>
      <c r="II198" s="57"/>
      <c r="IJ198" s="57"/>
      <c r="IK198" s="57"/>
      <c r="IL198" s="57"/>
      <c r="IM198" s="57"/>
      <c r="IN198" s="57"/>
      <c r="IO198" s="57"/>
      <c r="IP198" s="57"/>
      <c r="IQ198" s="57"/>
      <c r="IR198" s="57"/>
      <c r="IS198" s="57"/>
      <c r="IT198" s="57"/>
      <c r="IU198" s="57"/>
      <c r="IV198" s="57"/>
      <c r="IW198" s="57"/>
      <c r="IX198" s="57"/>
      <c r="IY198" s="57"/>
      <c r="IZ198" s="57"/>
      <c r="JA198" s="57"/>
      <c r="JB198" s="57"/>
      <c r="JC198" s="57"/>
      <c r="JD198" s="57"/>
      <c r="JE198" s="57"/>
      <c r="JF198" s="57"/>
      <c r="JG198" s="57"/>
      <c r="JH198" s="57"/>
      <c r="JI198" s="57"/>
      <c r="JJ198" s="57"/>
      <c r="JK198" s="57"/>
      <c r="JL198" s="57"/>
      <c r="JM198" s="57"/>
      <c r="JN198" s="57"/>
    </row>
    <row r="199" spans="3:274" s="52" customFormat="1" x14ac:dyDescent="0.3">
      <c r="C199" s="54"/>
      <c r="D199" s="54"/>
      <c r="F199" s="55"/>
      <c r="H199" s="55"/>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c r="DP199" s="57"/>
      <c r="DQ199" s="57"/>
      <c r="DR199" s="57"/>
      <c r="DS199" s="57"/>
      <c r="DT199" s="57"/>
      <c r="DU199" s="57"/>
      <c r="DV199" s="57"/>
      <c r="DW199" s="57"/>
      <c r="DX199" s="57"/>
      <c r="DY199" s="57"/>
      <c r="DZ199" s="57"/>
      <c r="EA199" s="57"/>
      <c r="EB199" s="57"/>
      <c r="EC199" s="57"/>
      <c r="ED199" s="57"/>
      <c r="EE199" s="57"/>
      <c r="EF199" s="57"/>
      <c r="EG199" s="57"/>
      <c r="EH199" s="57"/>
      <c r="EI199" s="57"/>
      <c r="EJ199" s="57"/>
      <c r="EK199" s="57"/>
      <c r="EL199" s="57"/>
      <c r="EM199" s="57"/>
      <c r="EN199" s="57"/>
      <c r="EO199" s="57"/>
      <c r="EP199" s="57"/>
      <c r="EQ199" s="57"/>
      <c r="ER199" s="57"/>
      <c r="ES199" s="57"/>
      <c r="ET199" s="57"/>
      <c r="EU199" s="57"/>
      <c r="EV199" s="57"/>
      <c r="EW199" s="57"/>
      <c r="EX199" s="57"/>
      <c r="EY199" s="57"/>
      <c r="EZ199" s="57"/>
      <c r="FA199" s="57"/>
      <c r="FB199" s="57"/>
      <c r="FC199" s="57"/>
      <c r="FD199" s="57"/>
      <c r="FE199" s="57"/>
      <c r="FF199" s="57"/>
      <c r="FG199" s="57"/>
      <c r="FH199" s="57"/>
      <c r="FI199" s="57"/>
      <c r="FJ199" s="57"/>
      <c r="FK199" s="57"/>
      <c r="FL199" s="57"/>
      <c r="FM199" s="57"/>
      <c r="FN199" s="57"/>
      <c r="FO199" s="57"/>
      <c r="FP199" s="57"/>
      <c r="FQ199" s="57"/>
      <c r="FR199" s="57"/>
      <c r="FS199" s="57"/>
      <c r="FT199" s="57"/>
      <c r="FU199" s="57"/>
      <c r="FV199" s="57"/>
      <c r="FW199" s="57"/>
      <c r="FX199" s="57"/>
      <c r="FY199" s="57"/>
      <c r="FZ199" s="57"/>
      <c r="GA199" s="57"/>
      <c r="GB199" s="57"/>
      <c r="GC199" s="57"/>
      <c r="GD199" s="57"/>
      <c r="GE199" s="57"/>
      <c r="GF199" s="57"/>
      <c r="GG199" s="57"/>
      <c r="GH199" s="57"/>
      <c r="GI199" s="57"/>
      <c r="GJ199" s="57"/>
      <c r="GK199" s="57"/>
      <c r="GL199" s="57"/>
      <c r="GM199" s="57"/>
      <c r="GN199" s="57"/>
      <c r="GO199" s="57"/>
      <c r="GP199" s="57"/>
      <c r="GQ199" s="57"/>
      <c r="GR199" s="57"/>
      <c r="GS199" s="57"/>
      <c r="GT199" s="57"/>
      <c r="GU199" s="57"/>
      <c r="GV199" s="57"/>
      <c r="GW199" s="57"/>
      <c r="GX199" s="57"/>
      <c r="GY199" s="57"/>
      <c r="GZ199" s="57"/>
      <c r="HA199" s="57"/>
      <c r="HB199" s="57"/>
      <c r="HC199" s="57"/>
      <c r="HD199" s="57"/>
      <c r="HE199" s="57"/>
      <c r="HF199" s="57"/>
      <c r="HG199" s="57"/>
      <c r="HH199" s="57"/>
      <c r="HI199" s="57"/>
      <c r="HJ199" s="57"/>
      <c r="HK199" s="57"/>
      <c r="HL199" s="57"/>
      <c r="HM199" s="57"/>
      <c r="HN199" s="57"/>
      <c r="HO199" s="57"/>
      <c r="HP199" s="57"/>
      <c r="HQ199" s="57"/>
      <c r="HR199" s="57"/>
      <c r="HS199" s="57"/>
      <c r="HT199" s="57"/>
      <c r="HU199" s="57"/>
      <c r="HV199" s="57"/>
      <c r="HW199" s="57"/>
      <c r="HX199" s="57"/>
      <c r="HY199" s="57"/>
      <c r="HZ199" s="57"/>
      <c r="IA199" s="57"/>
      <c r="IB199" s="57"/>
      <c r="IC199" s="57"/>
      <c r="ID199" s="57"/>
      <c r="IE199" s="57"/>
      <c r="IF199" s="57"/>
      <c r="IG199" s="57"/>
      <c r="IH199" s="57"/>
      <c r="II199" s="57"/>
      <c r="IJ199" s="57"/>
      <c r="IK199" s="57"/>
      <c r="IL199" s="57"/>
      <c r="IM199" s="57"/>
      <c r="IN199" s="57"/>
      <c r="IO199" s="57"/>
      <c r="IP199" s="57"/>
      <c r="IQ199" s="57"/>
      <c r="IR199" s="57"/>
      <c r="IS199" s="57"/>
      <c r="IT199" s="57"/>
      <c r="IU199" s="57"/>
      <c r="IV199" s="57"/>
      <c r="IW199" s="57"/>
      <c r="IX199" s="57"/>
      <c r="IY199" s="57"/>
      <c r="IZ199" s="57"/>
      <c r="JA199" s="57"/>
      <c r="JB199" s="57"/>
      <c r="JC199" s="57"/>
      <c r="JD199" s="57"/>
      <c r="JE199" s="57"/>
      <c r="JF199" s="57"/>
      <c r="JG199" s="57"/>
      <c r="JH199" s="57"/>
      <c r="JI199" s="57"/>
      <c r="JJ199" s="57"/>
      <c r="JK199" s="57"/>
      <c r="JL199" s="57"/>
      <c r="JM199" s="57"/>
      <c r="JN199" s="57"/>
    </row>
    <row r="200" spans="3:274" s="52" customFormat="1" x14ac:dyDescent="0.3">
      <c r="C200" s="54"/>
      <c r="D200" s="54"/>
      <c r="F200" s="55"/>
      <c r="H200" s="55"/>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c r="DP200" s="57"/>
      <c r="DQ200" s="57"/>
      <c r="DR200" s="57"/>
      <c r="DS200" s="57"/>
      <c r="DT200" s="57"/>
      <c r="DU200" s="57"/>
      <c r="DV200" s="57"/>
      <c r="DW200" s="57"/>
      <c r="DX200" s="57"/>
      <c r="DY200" s="57"/>
      <c r="DZ200" s="57"/>
      <c r="EA200" s="57"/>
      <c r="EB200" s="57"/>
      <c r="EC200" s="57"/>
      <c r="ED200" s="57"/>
      <c r="EE200" s="57"/>
      <c r="EF200" s="57"/>
      <c r="EG200" s="57"/>
      <c r="EH200" s="57"/>
      <c r="EI200" s="57"/>
      <c r="EJ200" s="57"/>
      <c r="EK200" s="57"/>
      <c r="EL200" s="57"/>
      <c r="EM200" s="57"/>
      <c r="EN200" s="57"/>
      <c r="EO200" s="57"/>
      <c r="EP200" s="57"/>
      <c r="EQ200" s="57"/>
      <c r="ER200" s="57"/>
      <c r="ES200" s="57"/>
      <c r="ET200" s="57"/>
      <c r="EU200" s="57"/>
      <c r="EV200" s="57"/>
      <c r="EW200" s="57"/>
      <c r="EX200" s="57"/>
      <c r="EY200" s="57"/>
      <c r="EZ200" s="57"/>
      <c r="FA200" s="57"/>
      <c r="FB200" s="57"/>
      <c r="FC200" s="57"/>
      <c r="FD200" s="57"/>
      <c r="FE200" s="57"/>
      <c r="FF200" s="57"/>
      <c r="FG200" s="57"/>
      <c r="FH200" s="57"/>
      <c r="FI200" s="57"/>
      <c r="FJ200" s="57"/>
      <c r="FK200" s="57"/>
      <c r="FL200" s="57"/>
      <c r="FM200" s="57"/>
      <c r="FN200" s="57"/>
      <c r="FO200" s="57"/>
      <c r="FP200" s="57"/>
      <c r="FQ200" s="57"/>
      <c r="FR200" s="57"/>
      <c r="FS200" s="57"/>
      <c r="FT200" s="57"/>
      <c r="FU200" s="57"/>
      <c r="FV200" s="57"/>
      <c r="FW200" s="57"/>
      <c r="FX200" s="57"/>
      <c r="FY200" s="57"/>
      <c r="FZ200" s="57"/>
      <c r="GA200" s="57"/>
      <c r="GB200" s="57"/>
      <c r="GC200" s="57"/>
      <c r="GD200" s="57"/>
      <c r="GE200" s="57"/>
      <c r="GF200" s="57"/>
      <c r="GG200" s="57"/>
      <c r="GH200" s="57"/>
      <c r="GI200" s="57"/>
      <c r="GJ200" s="57"/>
      <c r="GK200" s="57"/>
      <c r="GL200" s="57"/>
      <c r="GM200" s="57"/>
      <c r="GN200" s="57"/>
      <c r="GO200" s="57"/>
      <c r="GP200" s="57"/>
      <c r="GQ200" s="57"/>
      <c r="GR200" s="57"/>
      <c r="GS200" s="57"/>
      <c r="GT200" s="57"/>
      <c r="GU200" s="57"/>
      <c r="GV200" s="57"/>
      <c r="GW200" s="57"/>
      <c r="GX200" s="57"/>
      <c r="GY200" s="57"/>
      <c r="GZ200" s="57"/>
      <c r="HA200" s="57"/>
      <c r="HB200" s="57"/>
      <c r="HC200" s="57"/>
      <c r="HD200" s="57"/>
      <c r="HE200" s="57"/>
      <c r="HF200" s="57"/>
      <c r="HG200" s="57"/>
      <c r="HH200" s="57"/>
      <c r="HI200" s="57"/>
      <c r="HJ200" s="57"/>
      <c r="HK200" s="57"/>
      <c r="HL200" s="57"/>
      <c r="HM200" s="57"/>
      <c r="HN200" s="57"/>
      <c r="HO200" s="57"/>
      <c r="HP200" s="57"/>
      <c r="HQ200" s="57"/>
      <c r="HR200" s="57"/>
      <c r="HS200" s="57"/>
      <c r="HT200" s="57"/>
      <c r="HU200" s="57"/>
      <c r="HV200" s="57"/>
      <c r="HW200" s="57"/>
      <c r="HX200" s="57"/>
      <c r="HY200" s="57"/>
      <c r="HZ200" s="57"/>
      <c r="IA200" s="57"/>
      <c r="IB200" s="57"/>
      <c r="IC200" s="57"/>
      <c r="ID200" s="57"/>
      <c r="IE200" s="57"/>
      <c r="IF200" s="57"/>
      <c r="IG200" s="57"/>
      <c r="IH200" s="57"/>
      <c r="II200" s="57"/>
      <c r="IJ200" s="57"/>
      <c r="IK200" s="57"/>
      <c r="IL200" s="57"/>
      <c r="IM200" s="57"/>
      <c r="IN200" s="57"/>
      <c r="IO200" s="57"/>
      <c r="IP200" s="57"/>
      <c r="IQ200" s="57"/>
      <c r="IR200" s="57"/>
      <c r="IS200" s="57"/>
      <c r="IT200" s="57"/>
      <c r="IU200" s="57"/>
      <c r="IV200" s="57"/>
      <c r="IW200" s="57"/>
      <c r="IX200" s="57"/>
      <c r="IY200" s="57"/>
      <c r="IZ200" s="57"/>
      <c r="JA200" s="57"/>
      <c r="JB200" s="57"/>
      <c r="JC200" s="57"/>
      <c r="JD200" s="57"/>
      <c r="JE200" s="57"/>
      <c r="JF200" s="57"/>
      <c r="JG200" s="57"/>
      <c r="JH200" s="57"/>
      <c r="JI200" s="57"/>
      <c r="JJ200" s="57"/>
      <c r="JK200" s="57"/>
      <c r="JL200" s="57"/>
      <c r="JM200" s="57"/>
      <c r="JN200" s="57"/>
    </row>
    <row r="201" spans="3:274" s="52" customFormat="1" x14ac:dyDescent="0.3">
      <c r="C201" s="54"/>
      <c r="D201" s="54"/>
      <c r="F201" s="55"/>
      <c r="H201" s="55"/>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c r="DP201" s="57"/>
      <c r="DQ201" s="57"/>
      <c r="DR201" s="57"/>
      <c r="DS201" s="57"/>
      <c r="DT201" s="57"/>
      <c r="DU201" s="57"/>
      <c r="DV201" s="57"/>
      <c r="DW201" s="57"/>
      <c r="DX201" s="57"/>
      <c r="DY201" s="57"/>
      <c r="DZ201" s="57"/>
      <c r="EA201" s="57"/>
      <c r="EB201" s="57"/>
      <c r="EC201" s="57"/>
      <c r="ED201" s="57"/>
      <c r="EE201" s="57"/>
      <c r="EF201" s="57"/>
      <c r="EG201" s="57"/>
      <c r="EH201" s="57"/>
      <c r="EI201" s="57"/>
      <c r="EJ201" s="57"/>
      <c r="EK201" s="57"/>
      <c r="EL201" s="57"/>
      <c r="EM201" s="57"/>
      <c r="EN201" s="57"/>
      <c r="EO201" s="57"/>
      <c r="EP201" s="57"/>
      <c r="EQ201" s="57"/>
      <c r="ER201" s="57"/>
      <c r="ES201" s="57"/>
      <c r="ET201" s="57"/>
      <c r="EU201" s="57"/>
      <c r="EV201" s="57"/>
      <c r="EW201" s="57"/>
      <c r="EX201" s="57"/>
      <c r="EY201" s="57"/>
      <c r="EZ201" s="57"/>
      <c r="FA201" s="57"/>
      <c r="FB201" s="57"/>
      <c r="FC201" s="57"/>
      <c r="FD201" s="57"/>
      <c r="FE201" s="57"/>
      <c r="FF201" s="57"/>
      <c r="FG201" s="57"/>
      <c r="FH201" s="57"/>
      <c r="FI201" s="57"/>
      <c r="FJ201" s="57"/>
      <c r="FK201" s="57"/>
      <c r="FL201" s="57"/>
      <c r="FM201" s="57"/>
      <c r="FN201" s="57"/>
      <c r="FO201" s="57"/>
      <c r="FP201" s="57"/>
      <c r="FQ201" s="57"/>
      <c r="FR201" s="57"/>
      <c r="FS201" s="57"/>
      <c r="FT201" s="57"/>
      <c r="FU201" s="57"/>
      <c r="FV201" s="57"/>
      <c r="FW201" s="57"/>
      <c r="FX201" s="57"/>
      <c r="FY201" s="57"/>
      <c r="FZ201" s="57"/>
      <c r="GA201" s="57"/>
      <c r="GB201" s="57"/>
      <c r="GC201" s="57"/>
      <c r="GD201" s="57"/>
      <c r="GE201" s="57"/>
      <c r="GF201" s="57"/>
      <c r="GG201" s="57"/>
      <c r="GH201" s="57"/>
      <c r="GI201" s="57"/>
      <c r="GJ201" s="57"/>
      <c r="GK201" s="57"/>
      <c r="GL201" s="57"/>
      <c r="GM201" s="57"/>
      <c r="GN201" s="57"/>
      <c r="GO201" s="57"/>
      <c r="GP201" s="57"/>
      <c r="GQ201" s="57"/>
      <c r="GR201" s="57"/>
      <c r="GS201" s="57"/>
      <c r="GT201" s="57"/>
      <c r="GU201" s="57"/>
      <c r="GV201" s="57"/>
      <c r="GW201" s="57"/>
      <c r="GX201" s="57"/>
      <c r="GY201" s="57"/>
      <c r="GZ201" s="57"/>
      <c r="HA201" s="57"/>
      <c r="HB201" s="57"/>
      <c r="HC201" s="57"/>
      <c r="HD201" s="57"/>
      <c r="HE201" s="57"/>
      <c r="HF201" s="57"/>
      <c r="HG201" s="57"/>
      <c r="HH201" s="57"/>
      <c r="HI201" s="57"/>
      <c r="HJ201" s="57"/>
      <c r="HK201" s="57"/>
      <c r="HL201" s="57"/>
      <c r="HM201" s="57"/>
      <c r="HN201" s="57"/>
      <c r="HO201" s="57"/>
      <c r="HP201" s="57"/>
      <c r="HQ201" s="57"/>
      <c r="HR201" s="57"/>
      <c r="HS201" s="57"/>
      <c r="HT201" s="57"/>
      <c r="HU201" s="57"/>
      <c r="HV201" s="57"/>
      <c r="HW201" s="57"/>
      <c r="HX201" s="57"/>
      <c r="HY201" s="57"/>
      <c r="HZ201" s="57"/>
      <c r="IA201" s="57"/>
      <c r="IB201" s="57"/>
      <c r="IC201" s="57"/>
      <c r="ID201" s="57"/>
      <c r="IE201" s="57"/>
      <c r="IF201" s="57"/>
      <c r="IG201" s="57"/>
      <c r="IH201" s="57"/>
      <c r="II201" s="57"/>
      <c r="IJ201" s="57"/>
      <c r="IK201" s="57"/>
      <c r="IL201" s="57"/>
      <c r="IM201" s="57"/>
      <c r="IN201" s="57"/>
      <c r="IO201" s="57"/>
      <c r="IP201" s="57"/>
      <c r="IQ201" s="57"/>
      <c r="IR201" s="57"/>
      <c r="IS201" s="57"/>
      <c r="IT201" s="57"/>
      <c r="IU201" s="57"/>
      <c r="IV201" s="57"/>
      <c r="IW201" s="57"/>
      <c r="IX201" s="57"/>
      <c r="IY201" s="57"/>
      <c r="IZ201" s="57"/>
      <c r="JA201" s="57"/>
      <c r="JB201" s="57"/>
      <c r="JC201" s="57"/>
      <c r="JD201" s="57"/>
      <c r="JE201" s="57"/>
      <c r="JF201" s="57"/>
      <c r="JG201" s="57"/>
      <c r="JH201" s="57"/>
      <c r="JI201" s="57"/>
      <c r="JJ201" s="57"/>
      <c r="JK201" s="57"/>
      <c r="JL201" s="57"/>
      <c r="JM201" s="57"/>
      <c r="JN201" s="57"/>
    </row>
    <row r="202" spans="3:274" s="52" customFormat="1" x14ac:dyDescent="0.3">
      <c r="C202" s="54"/>
      <c r="D202" s="54"/>
      <c r="F202" s="55"/>
      <c r="H202" s="55"/>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c r="DP202" s="57"/>
      <c r="DQ202" s="57"/>
      <c r="DR202" s="57"/>
      <c r="DS202" s="57"/>
      <c r="DT202" s="57"/>
      <c r="DU202" s="57"/>
      <c r="DV202" s="57"/>
      <c r="DW202" s="57"/>
      <c r="DX202" s="57"/>
      <c r="DY202" s="57"/>
      <c r="DZ202" s="57"/>
      <c r="EA202" s="57"/>
      <c r="EB202" s="57"/>
      <c r="EC202" s="57"/>
      <c r="ED202" s="57"/>
      <c r="EE202" s="57"/>
      <c r="EF202" s="57"/>
      <c r="EG202" s="57"/>
      <c r="EH202" s="57"/>
      <c r="EI202" s="57"/>
      <c r="EJ202" s="57"/>
      <c r="EK202" s="57"/>
      <c r="EL202" s="57"/>
      <c r="EM202" s="57"/>
      <c r="EN202" s="57"/>
      <c r="EO202" s="57"/>
      <c r="EP202" s="57"/>
      <c r="EQ202" s="57"/>
      <c r="ER202" s="57"/>
      <c r="ES202" s="57"/>
      <c r="ET202" s="57"/>
      <c r="EU202" s="57"/>
      <c r="EV202" s="57"/>
      <c r="EW202" s="57"/>
      <c r="EX202" s="57"/>
      <c r="EY202" s="57"/>
      <c r="EZ202" s="57"/>
      <c r="FA202" s="57"/>
      <c r="FB202" s="57"/>
      <c r="FC202" s="57"/>
      <c r="FD202" s="57"/>
      <c r="FE202" s="57"/>
      <c r="FF202" s="57"/>
      <c r="FG202" s="57"/>
      <c r="FH202" s="57"/>
      <c r="FI202" s="57"/>
      <c r="FJ202" s="57"/>
      <c r="FK202" s="57"/>
      <c r="FL202" s="57"/>
      <c r="FM202" s="57"/>
      <c r="FN202" s="57"/>
      <c r="FO202" s="57"/>
      <c r="FP202" s="57"/>
      <c r="FQ202" s="57"/>
      <c r="FR202" s="57"/>
      <c r="FS202" s="57"/>
      <c r="FT202" s="57"/>
      <c r="FU202" s="57"/>
      <c r="FV202" s="57"/>
      <c r="FW202" s="57"/>
      <c r="FX202" s="57"/>
      <c r="FY202" s="57"/>
      <c r="FZ202" s="57"/>
      <c r="GA202" s="57"/>
      <c r="GB202" s="57"/>
      <c r="GC202" s="57"/>
      <c r="GD202" s="57"/>
      <c r="GE202" s="57"/>
      <c r="GF202" s="57"/>
      <c r="GG202" s="57"/>
      <c r="GH202" s="57"/>
      <c r="GI202" s="57"/>
      <c r="GJ202" s="57"/>
      <c r="GK202" s="57"/>
      <c r="GL202" s="57"/>
      <c r="GM202" s="57"/>
      <c r="GN202" s="57"/>
      <c r="GO202" s="57"/>
      <c r="GP202" s="57"/>
      <c r="GQ202" s="57"/>
      <c r="GR202" s="57"/>
      <c r="GS202" s="57"/>
      <c r="GT202" s="57"/>
      <c r="GU202" s="57"/>
      <c r="GV202" s="57"/>
      <c r="GW202" s="57"/>
      <c r="GX202" s="57"/>
      <c r="GY202" s="57"/>
      <c r="GZ202" s="57"/>
      <c r="HA202" s="57"/>
      <c r="HB202" s="57"/>
      <c r="HC202" s="57"/>
      <c r="HD202" s="57"/>
      <c r="HE202" s="57"/>
      <c r="HF202" s="57"/>
      <c r="HG202" s="57"/>
      <c r="HH202" s="57"/>
      <c r="HI202" s="57"/>
      <c r="HJ202" s="57"/>
      <c r="HK202" s="57"/>
      <c r="HL202" s="57"/>
      <c r="HM202" s="57"/>
      <c r="HN202" s="57"/>
      <c r="HO202" s="57"/>
      <c r="HP202" s="57"/>
      <c r="HQ202" s="57"/>
      <c r="HR202" s="57"/>
      <c r="HS202" s="57"/>
      <c r="HT202" s="57"/>
      <c r="HU202" s="57"/>
      <c r="HV202" s="57"/>
      <c r="HW202" s="57"/>
      <c r="HX202" s="57"/>
      <c r="HY202" s="57"/>
      <c r="HZ202" s="57"/>
      <c r="IA202" s="57"/>
      <c r="IB202" s="57"/>
      <c r="IC202" s="57"/>
      <c r="ID202" s="57"/>
      <c r="IE202" s="57"/>
      <c r="IF202" s="57"/>
      <c r="IG202" s="57"/>
      <c r="IH202" s="57"/>
      <c r="II202" s="57"/>
      <c r="IJ202" s="57"/>
      <c r="IK202" s="57"/>
      <c r="IL202" s="57"/>
      <c r="IM202" s="57"/>
      <c r="IN202" s="57"/>
      <c r="IO202" s="57"/>
      <c r="IP202" s="57"/>
      <c r="IQ202" s="57"/>
      <c r="IR202" s="57"/>
      <c r="IS202" s="57"/>
      <c r="IT202" s="57"/>
      <c r="IU202" s="57"/>
      <c r="IV202" s="57"/>
      <c r="IW202" s="57"/>
      <c r="IX202" s="57"/>
      <c r="IY202" s="57"/>
      <c r="IZ202" s="57"/>
      <c r="JA202" s="57"/>
      <c r="JB202" s="57"/>
      <c r="JC202" s="57"/>
      <c r="JD202" s="57"/>
      <c r="JE202" s="57"/>
      <c r="JF202" s="57"/>
      <c r="JG202" s="57"/>
      <c r="JH202" s="57"/>
      <c r="JI202" s="57"/>
      <c r="JJ202" s="57"/>
      <c r="JK202" s="57"/>
      <c r="JL202" s="57"/>
      <c r="JM202" s="57"/>
      <c r="JN202" s="57"/>
    </row>
    <row r="203" spans="3:274" s="52" customFormat="1" x14ac:dyDescent="0.3">
      <c r="C203" s="54"/>
      <c r="D203" s="54"/>
      <c r="F203" s="55"/>
      <c r="H203" s="55"/>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c r="DP203" s="57"/>
      <c r="DQ203" s="57"/>
      <c r="DR203" s="57"/>
      <c r="DS203" s="57"/>
      <c r="DT203" s="57"/>
      <c r="DU203" s="57"/>
      <c r="DV203" s="57"/>
      <c r="DW203" s="57"/>
      <c r="DX203" s="57"/>
      <c r="DY203" s="57"/>
      <c r="DZ203" s="57"/>
      <c r="EA203" s="57"/>
      <c r="EB203" s="57"/>
      <c r="EC203" s="57"/>
      <c r="ED203" s="57"/>
      <c r="EE203" s="57"/>
      <c r="EF203" s="57"/>
      <c r="EG203" s="57"/>
      <c r="EH203" s="57"/>
      <c r="EI203" s="57"/>
      <c r="EJ203" s="57"/>
      <c r="EK203" s="57"/>
      <c r="EL203" s="57"/>
      <c r="EM203" s="57"/>
      <c r="EN203" s="57"/>
      <c r="EO203" s="57"/>
      <c r="EP203" s="57"/>
      <c r="EQ203" s="57"/>
      <c r="ER203" s="57"/>
      <c r="ES203" s="57"/>
      <c r="ET203" s="57"/>
      <c r="EU203" s="57"/>
      <c r="EV203" s="57"/>
      <c r="EW203" s="57"/>
      <c r="EX203" s="57"/>
      <c r="EY203" s="57"/>
      <c r="EZ203" s="57"/>
      <c r="FA203" s="57"/>
      <c r="FB203" s="57"/>
      <c r="FC203" s="57"/>
      <c r="FD203" s="57"/>
      <c r="FE203" s="57"/>
      <c r="FF203" s="57"/>
      <c r="FG203" s="57"/>
      <c r="FH203" s="57"/>
      <c r="FI203" s="57"/>
      <c r="FJ203" s="57"/>
      <c r="FK203" s="57"/>
      <c r="FL203" s="57"/>
      <c r="FM203" s="57"/>
      <c r="FN203" s="57"/>
      <c r="FO203" s="57"/>
      <c r="FP203" s="57"/>
      <c r="FQ203" s="57"/>
      <c r="FR203" s="57"/>
      <c r="FS203" s="57"/>
      <c r="FT203" s="57"/>
      <c r="FU203" s="57"/>
      <c r="FV203" s="57"/>
      <c r="FW203" s="57"/>
      <c r="FX203" s="57"/>
      <c r="FY203" s="57"/>
      <c r="FZ203" s="57"/>
      <c r="GA203" s="57"/>
      <c r="GB203" s="57"/>
      <c r="GC203" s="57"/>
      <c r="GD203" s="57"/>
      <c r="GE203" s="57"/>
      <c r="GF203" s="57"/>
      <c r="GG203" s="57"/>
      <c r="GH203" s="57"/>
      <c r="GI203" s="57"/>
      <c r="GJ203" s="57"/>
      <c r="GK203" s="57"/>
      <c r="GL203" s="57"/>
      <c r="GM203" s="57"/>
      <c r="GN203" s="57"/>
      <c r="GO203" s="57"/>
      <c r="GP203" s="57"/>
      <c r="GQ203" s="57"/>
      <c r="GR203" s="57"/>
      <c r="GS203" s="57"/>
      <c r="GT203" s="57"/>
      <c r="GU203" s="57"/>
      <c r="GV203" s="57"/>
      <c r="GW203" s="57"/>
      <c r="GX203" s="57"/>
      <c r="GY203" s="57"/>
      <c r="GZ203" s="57"/>
      <c r="HA203" s="57"/>
      <c r="HB203" s="57"/>
      <c r="HC203" s="57"/>
      <c r="HD203" s="57"/>
      <c r="HE203" s="57"/>
      <c r="HF203" s="57"/>
      <c r="HG203" s="57"/>
      <c r="HH203" s="57"/>
      <c r="HI203" s="57"/>
      <c r="HJ203" s="57"/>
      <c r="HK203" s="57"/>
      <c r="HL203" s="57"/>
      <c r="HM203" s="57"/>
      <c r="HN203" s="57"/>
      <c r="HO203" s="57"/>
      <c r="HP203" s="57"/>
      <c r="HQ203" s="57"/>
      <c r="HR203" s="57"/>
      <c r="HS203" s="57"/>
      <c r="HT203" s="57"/>
      <c r="HU203" s="57"/>
      <c r="HV203" s="57"/>
      <c r="HW203" s="57"/>
      <c r="HX203" s="57"/>
      <c r="HY203" s="57"/>
      <c r="HZ203" s="57"/>
      <c r="IA203" s="57"/>
      <c r="IB203" s="57"/>
      <c r="IC203" s="57"/>
      <c r="ID203" s="57"/>
      <c r="IE203" s="57"/>
      <c r="IF203" s="57"/>
      <c r="IG203" s="57"/>
      <c r="IH203" s="57"/>
      <c r="II203" s="57"/>
      <c r="IJ203" s="57"/>
      <c r="IK203" s="57"/>
      <c r="IL203" s="57"/>
      <c r="IM203" s="57"/>
      <c r="IN203" s="57"/>
      <c r="IO203" s="57"/>
      <c r="IP203" s="57"/>
      <c r="IQ203" s="57"/>
      <c r="IR203" s="57"/>
      <c r="IS203" s="57"/>
      <c r="IT203" s="57"/>
      <c r="IU203" s="57"/>
      <c r="IV203" s="57"/>
      <c r="IW203" s="57"/>
      <c r="IX203" s="57"/>
      <c r="IY203" s="57"/>
      <c r="IZ203" s="57"/>
      <c r="JA203" s="57"/>
      <c r="JB203" s="57"/>
      <c r="JC203" s="57"/>
      <c r="JD203" s="57"/>
      <c r="JE203" s="57"/>
      <c r="JF203" s="57"/>
      <c r="JG203" s="57"/>
      <c r="JH203" s="57"/>
      <c r="JI203" s="57"/>
      <c r="JJ203" s="57"/>
      <c r="JK203" s="57"/>
      <c r="JL203" s="57"/>
      <c r="JM203" s="57"/>
      <c r="JN203" s="57"/>
    </row>
    <row r="204" spans="3:274" s="52" customFormat="1" x14ac:dyDescent="0.3">
      <c r="C204" s="54"/>
      <c r="D204" s="54"/>
      <c r="F204" s="55"/>
      <c r="H204" s="55"/>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c r="DP204" s="57"/>
      <c r="DQ204" s="57"/>
      <c r="DR204" s="57"/>
      <c r="DS204" s="57"/>
      <c r="DT204" s="57"/>
      <c r="DU204" s="57"/>
      <c r="DV204" s="57"/>
      <c r="DW204" s="57"/>
      <c r="DX204" s="57"/>
      <c r="DY204" s="57"/>
      <c r="DZ204" s="57"/>
      <c r="EA204" s="57"/>
      <c r="EB204" s="57"/>
      <c r="EC204" s="57"/>
      <c r="ED204" s="57"/>
      <c r="EE204" s="57"/>
      <c r="EF204" s="57"/>
      <c r="EG204" s="57"/>
      <c r="EH204" s="57"/>
      <c r="EI204" s="57"/>
      <c r="EJ204" s="57"/>
      <c r="EK204" s="57"/>
      <c r="EL204" s="57"/>
      <c r="EM204" s="57"/>
      <c r="EN204" s="57"/>
      <c r="EO204" s="57"/>
      <c r="EP204" s="57"/>
      <c r="EQ204" s="57"/>
      <c r="ER204" s="57"/>
      <c r="ES204" s="57"/>
      <c r="ET204" s="57"/>
      <c r="EU204" s="57"/>
      <c r="EV204" s="57"/>
      <c r="EW204" s="57"/>
      <c r="EX204" s="57"/>
      <c r="EY204" s="57"/>
      <c r="EZ204" s="57"/>
      <c r="FA204" s="57"/>
      <c r="FB204" s="57"/>
      <c r="FC204" s="57"/>
      <c r="FD204" s="57"/>
      <c r="FE204" s="57"/>
      <c r="FF204" s="57"/>
      <c r="FG204" s="57"/>
      <c r="FH204" s="57"/>
      <c r="FI204" s="57"/>
      <c r="FJ204" s="57"/>
      <c r="FK204" s="57"/>
      <c r="FL204" s="57"/>
      <c r="FM204" s="57"/>
      <c r="FN204" s="57"/>
      <c r="FO204" s="57"/>
      <c r="FP204" s="57"/>
      <c r="FQ204" s="57"/>
      <c r="FR204" s="57"/>
      <c r="FS204" s="57"/>
      <c r="FT204" s="57"/>
      <c r="FU204" s="57"/>
      <c r="FV204" s="57"/>
      <c r="FW204" s="57"/>
      <c r="FX204" s="57"/>
      <c r="FY204" s="57"/>
      <c r="FZ204" s="57"/>
      <c r="GA204" s="57"/>
      <c r="GB204" s="57"/>
      <c r="GC204" s="57"/>
      <c r="GD204" s="57"/>
      <c r="GE204" s="57"/>
      <c r="GF204" s="57"/>
      <c r="GG204" s="57"/>
      <c r="GH204" s="57"/>
      <c r="GI204" s="57"/>
      <c r="GJ204" s="57"/>
      <c r="GK204" s="57"/>
      <c r="GL204" s="57"/>
      <c r="GM204" s="57"/>
      <c r="GN204" s="57"/>
      <c r="GO204" s="57"/>
      <c r="GP204" s="57"/>
      <c r="GQ204" s="57"/>
      <c r="GR204" s="57"/>
      <c r="GS204" s="57"/>
      <c r="GT204" s="57"/>
      <c r="GU204" s="57"/>
      <c r="GV204" s="57"/>
      <c r="GW204" s="57"/>
      <c r="GX204" s="57"/>
      <c r="GY204" s="57"/>
      <c r="GZ204" s="57"/>
      <c r="HA204" s="57"/>
      <c r="HB204" s="57"/>
      <c r="HC204" s="57"/>
      <c r="HD204" s="57"/>
      <c r="HE204" s="57"/>
      <c r="HF204" s="57"/>
      <c r="HG204" s="57"/>
      <c r="HH204" s="57"/>
      <c r="HI204" s="57"/>
      <c r="HJ204" s="57"/>
      <c r="HK204" s="57"/>
      <c r="HL204" s="57"/>
      <c r="HM204" s="57"/>
      <c r="HN204" s="57"/>
      <c r="HO204" s="57"/>
      <c r="HP204" s="57"/>
      <c r="HQ204" s="57"/>
      <c r="HR204" s="57"/>
      <c r="HS204" s="57"/>
      <c r="HT204" s="57"/>
      <c r="HU204" s="57"/>
      <c r="HV204" s="57"/>
      <c r="HW204" s="57"/>
      <c r="HX204" s="57"/>
      <c r="HY204" s="57"/>
      <c r="HZ204" s="57"/>
      <c r="IA204" s="57"/>
      <c r="IB204" s="57"/>
      <c r="IC204" s="57"/>
      <c r="ID204" s="57"/>
      <c r="IE204" s="57"/>
      <c r="IF204" s="57"/>
      <c r="IG204" s="57"/>
      <c r="IH204" s="57"/>
      <c r="II204" s="57"/>
      <c r="IJ204" s="57"/>
      <c r="IK204" s="57"/>
      <c r="IL204" s="57"/>
      <c r="IM204" s="57"/>
      <c r="IN204" s="57"/>
      <c r="IO204" s="57"/>
      <c r="IP204" s="57"/>
      <c r="IQ204" s="57"/>
      <c r="IR204" s="57"/>
      <c r="IS204" s="57"/>
      <c r="IT204" s="57"/>
      <c r="IU204" s="57"/>
      <c r="IV204" s="57"/>
      <c r="IW204" s="57"/>
      <c r="IX204" s="57"/>
      <c r="IY204" s="57"/>
      <c r="IZ204" s="57"/>
      <c r="JA204" s="57"/>
      <c r="JB204" s="57"/>
      <c r="JC204" s="57"/>
      <c r="JD204" s="57"/>
      <c r="JE204" s="57"/>
      <c r="JF204" s="57"/>
      <c r="JG204" s="57"/>
      <c r="JH204" s="57"/>
      <c r="JI204" s="57"/>
      <c r="JJ204" s="57"/>
      <c r="JK204" s="57"/>
      <c r="JL204" s="57"/>
      <c r="JM204" s="57"/>
      <c r="JN204" s="57"/>
    </row>
    <row r="205" spans="3:274" s="52" customFormat="1" x14ac:dyDescent="0.3">
      <c r="C205" s="54"/>
      <c r="D205" s="54"/>
      <c r="F205" s="55"/>
      <c r="H205" s="55"/>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c r="DP205" s="57"/>
      <c r="DQ205" s="57"/>
      <c r="DR205" s="57"/>
      <c r="DS205" s="57"/>
      <c r="DT205" s="57"/>
      <c r="DU205" s="57"/>
      <c r="DV205" s="57"/>
      <c r="DW205" s="57"/>
      <c r="DX205" s="57"/>
      <c r="DY205" s="57"/>
      <c r="DZ205" s="57"/>
      <c r="EA205" s="57"/>
      <c r="EB205" s="57"/>
      <c r="EC205" s="57"/>
      <c r="ED205" s="57"/>
      <c r="EE205" s="57"/>
      <c r="EF205" s="57"/>
      <c r="EG205" s="57"/>
      <c r="EH205" s="57"/>
      <c r="EI205" s="57"/>
      <c r="EJ205" s="57"/>
      <c r="EK205" s="57"/>
      <c r="EL205" s="57"/>
      <c r="EM205" s="57"/>
      <c r="EN205" s="57"/>
      <c r="EO205" s="57"/>
      <c r="EP205" s="57"/>
      <c r="EQ205" s="57"/>
      <c r="ER205" s="57"/>
      <c r="ES205" s="57"/>
      <c r="ET205" s="57"/>
      <c r="EU205" s="57"/>
      <c r="EV205" s="57"/>
      <c r="EW205" s="57"/>
      <c r="EX205" s="57"/>
      <c r="EY205" s="57"/>
      <c r="EZ205" s="57"/>
      <c r="FA205" s="57"/>
      <c r="FB205" s="57"/>
      <c r="FC205" s="57"/>
      <c r="FD205" s="57"/>
      <c r="FE205" s="57"/>
      <c r="FF205" s="57"/>
      <c r="FG205" s="57"/>
      <c r="FH205" s="57"/>
      <c r="FI205" s="57"/>
      <c r="FJ205" s="57"/>
      <c r="FK205" s="57"/>
      <c r="FL205" s="57"/>
      <c r="FM205" s="57"/>
      <c r="FN205" s="57"/>
      <c r="FO205" s="57"/>
      <c r="FP205" s="57"/>
      <c r="FQ205" s="57"/>
      <c r="FR205" s="57"/>
      <c r="FS205" s="57"/>
      <c r="FT205" s="57"/>
      <c r="FU205" s="57"/>
      <c r="FV205" s="57"/>
      <c r="FW205" s="57"/>
      <c r="FX205" s="57"/>
      <c r="FY205" s="57"/>
      <c r="FZ205" s="57"/>
      <c r="GA205" s="57"/>
      <c r="GB205" s="57"/>
      <c r="GC205" s="57"/>
      <c r="GD205" s="57"/>
      <c r="GE205" s="57"/>
      <c r="GF205" s="57"/>
      <c r="GG205" s="57"/>
      <c r="GH205" s="57"/>
      <c r="GI205" s="57"/>
      <c r="GJ205" s="57"/>
      <c r="GK205" s="57"/>
      <c r="GL205" s="57"/>
      <c r="GM205" s="57"/>
      <c r="GN205" s="57"/>
      <c r="GO205" s="57"/>
      <c r="GP205" s="57"/>
      <c r="GQ205" s="57"/>
      <c r="GR205" s="57"/>
      <c r="GS205" s="57"/>
      <c r="GT205" s="57"/>
      <c r="GU205" s="57"/>
      <c r="GV205" s="57"/>
      <c r="GW205" s="57"/>
      <c r="GX205" s="57"/>
      <c r="GY205" s="57"/>
      <c r="GZ205" s="57"/>
      <c r="HA205" s="57"/>
      <c r="HB205" s="57"/>
      <c r="HC205" s="57"/>
      <c r="HD205" s="57"/>
      <c r="HE205" s="57"/>
      <c r="HF205" s="57"/>
      <c r="HG205" s="57"/>
      <c r="HH205" s="57"/>
      <c r="HI205" s="57"/>
      <c r="HJ205" s="57"/>
      <c r="HK205" s="57"/>
      <c r="HL205" s="57"/>
      <c r="HM205" s="57"/>
      <c r="HN205" s="57"/>
      <c r="HO205" s="57"/>
      <c r="HP205" s="57"/>
      <c r="HQ205" s="57"/>
      <c r="HR205" s="57"/>
      <c r="HS205" s="57"/>
      <c r="HT205" s="57"/>
      <c r="HU205" s="57"/>
      <c r="HV205" s="57"/>
      <c r="HW205" s="57"/>
      <c r="HX205" s="57"/>
      <c r="HY205" s="57"/>
      <c r="HZ205" s="57"/>
      <c r="IA205" s="57"/>
      <c r="IB205" s="57"/>
      <c r="IC205" s="57"/>
      <c r="ID205" s="57"/>
      <c r="IE205" s="57"/>
      <c r="IF205" s="57"/>
      <c r="IG205" s="57"/>
      <c r="IH205" s="57"/>
      <c r="II205" s="57"/>
      <c r="IJ205" s="57"/>
      <c r="IK205" s="57"/>
      <c r="IL205" s="57"/>
      <c r="IM205" s="57"/>
      <c r="IN205" s="57"/>
      <c r="IO205" s="57"/>
      <c r="IP205" s="57"/>
      <c r="IQ205" s="57"/>
      <c r="IR205" s="57"/>
      <c r="IS205" s="57"/>
      <c r="IT205" s="57"/>
      <c r="IU205" s="57"/>
      <c r="IV205" s="57"/>
      <c r="IW205" s="57"/>
      <c r="IX205" s="57"/>
      <c r="IY205" s="57"/>
      <c r="IZ205" s="57"/>
      <c r="JA205" s="57"/>
      <c r="JB205" s="57"/>
      <c r="JC205" s="57"/>
      <c r="JD205" s="57"/>
      <c r="JE205" s="57"/>
      <c r="JF205" s="57"/>
      <c r="JG205" s="57"/>
      <c r="JH205" s="57"/>
      <c r="JI205" s="57"/>
      <c r="JJ205" s="57"/>
      <c r="JK205" s="57"/>
      <c r="JL205" s="57"/>
      <c r="JM205" s="57"/>
      <c r="JN205" s="57"/>
    </row>
    <row r="206" spans="3:274" s="52" customFormat="1" x14ac:dyDescent="0.3">
      <c r="C206" s="54"/>
      <c r="D206" s="54"/>
      <c r="F206" s="55"/>
      <c r="H206" s="55"/>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c r="DP206" s="57"/>
      <c r="DQ206" s="57"/>
      <c r="DR206" s="57"/>
      <c r="DS206" s="57"/>
      <c r="DT206" s="57"/>
      <c r="DU206" s="57"/>
      <c r="DV206" s="57"/>
      <c r="DW206" s="57"/>
      <c r="DX206" s="57"/>
      <c r="DY206" s="57"/>
      <c r="DZ206" s="57"/>
      <c r="EA206" s="57"/>
      <c r="EB206" s="57"/>
      <c r="EC206" s="57"/>
      <c r="ED206" s="57"/>
      <c r="EE206" s="57"/>
      <c r="EF206" s="57"/>
      <c r="EG206" s="57"/>
      <c r="EH206" s="57"/>
      <c r="EI206" s="57"/>
      <c r="EJ206" s="57"/>
      <c r="EK206" s="57"/>
      <c r="EL206" s="57"/>
      <c r="EM206" s="57"/>
      <c r="EN206" s="57"/>
      <c r="EO206" s="57"/>
      <c r="EP206" s="57"/>
      <c r="EQ206" s="57"/>
      <c r="ER206" s="57"/>
      <c r="ES206" s="57"/>
      <c r="ET206" s="57"/>
      <c r="EU206" s="57"/>
      <c r="EV206" s="57"/>
      <c r="EW206" s="57"/>
      <c r="EX206" s="57"/>
      <c r="EY206" s="57"/>
      <c r="EZ206" s="57"/>
      <c r="FA206" s="57"/>
      <c r="FB206" s="57"/>
      <c r="FC206" s="57"/>
      <c r="FD206" s="57"/>
      <c r="FE206" s="57"/>
      <c r="FF206" s="57"/>
      <c r="FG206" s="57"/>
      <c r="FH206" s="57"/>
      <c r="FI206" s="57"/>
      <c r="FJ206" s="57"/>
      <c r="FK206" s="57"/>
      <c r="FL206" s="57"/>
      <c r="FM206" s="57"/>
      <c r="FN206" s="57"/>
      <c r="FO206" s="57"/>
      <c r="FP206" s="57"/>
      <c r="FQ206" s="57"/>
      <c r="FR206" s="57"/>
      <c r="FS206" s="57"/>
      <c r="FT206" s="57"/>
      <c r="FU206" s="57"/>
      <c r="FV206" s="57"/>
      <c r="FW206" s="57"/>
      <c r="FX206" s="57"/>
      <c r="FY206" s="57"/>
      <c r="FZ206" s="57"/>
      <c r="GA206" s="57"/>
      <c r="GB206" s="57"/>
      <c r="GC206" s="57"/>
      <c r="GD206" s="57"/>
      <c r="GE206" s="57"/>
      <c r="GF206" s="57"/>
      <c r="GG206" s="57"/>
      <c r="GH206" s="57"/>
      <c r="GI206" s="57"/>
      <c r="GJ206" s="57"/>
      <c r="GK206" s="57"/>
      <c r="GL206" s="57"/>
      <c r="GM206" s="57"/>
      <c r="GN206" s="57"/>
      <c r="GO206" s="57"/>
      <c r="GP206" s="57"/>
      <c r="GQ206" s="57"/>
      <c r="GR206" s="57"/>
      <c r="GS206" s="57"/>
      <c r="GT206" s="57"/>
      <c r="GU206" s="57"/>
      <c r="GV206" s="57"/>
      <c r="GW206" s="57"/>
      <c r="GX206" s="57"/>
      <c r="GY206" s="57"/>
      <c r="GZ206" s="57"/>
      <c r="HA206" s="57"/>
      <c r="HB206" s="57"/>
      <c r="HC206" s="57"/>
      <c r="HD206" s="57"/>
      <c r="HE206" s="57"/>
      <c r="HF206" s="57"/>
      <c r="HG206" s="57"/>
      <c r="HH206" s="57"/>
      <c r="HI206" s="57"/>
      <c r="HJ206" s="57"/>
      <c r="HK206" s="57"/>
      <c r="HL206" s="57"/>
      <c r="HM206" s="57"/>
      <c r="HN206" s="57"/>
      <c r="HO206" s="57"/>
      <c r="HP206" s="57"/>
      <c r="HQ206" s="57"/>
      <c r="HR206" s="57"/>
      <c r="HS206" s="57"/>
      <c r="HT206" s="57"/>
      <c r="HU206" s="57"/>
      <c r="HV206" s="57"/>
      <c r="HW206" s="57"/>
      <c r="HX206" s="57"/>
      <c r="HY206" s="57"/>
      <c r="HZ206" s="57"/>
      <c r="IA206" s="57"/>
      <c r="IB206" s="57"/>
      <c r="IC206" s="57"/>
      <c r="ID206" s="57"/>
      <c r="IE206" s="57"/>
      <c r="IF206" s="57"/>
      <c r="IG206" s="57"/>
      <c r="IH206" s="57"/>
      <c r="II206" s="57"/>
      <c r="IJ206" s="57"/>
      <c r="IK206" s="57"/>
      <c r="IL206" s="57"/>
      <c r="IM206" s="57"/>
      <c r="IN206" s="57"/>
      <c r="IO206" s="57"/>
      <c r="IP206" s="57"/>
      <c r="IQ206" s="57"/>
      <c r="IR206" s="57"/>
      <c r="IS206" s="57"/>
      <c r="IT206" s="57"/>
      <c r="IU206" s="57"/>
      <c r="IV206" s="57"/>
      <c r="IW206" s="57"/>
      <c r="IX206" s="57"/>
      <c r="IY206" s="57"/>
      <c r="IZ206" s="57"/>
      <c r="JA206" s="57"/>
      <c r="JB206" s="57"/>
      <c r="JC206" s="57"/>
      <c r="JD206" s="57"/>
      <c r="JE206" s="57"/>
      <c r="JF206" s="57"/>
      <c r="JG206" s="57"/>
      <c r="JH206" s="57"/>
      <c r="JI206" s="57"/>
      <c r="JJ206" s="57"/>
      <c r="JK206" s="57"/>
      <c r="JL206" s="57"/>
      <c r="JM206" s="57"/>
      <c r="JN206" s="57"/>
    </row>
    <row r="207" spans="3:274" s="52" customFormat="1" x14ac:dyDescent="0.3">
      <c r="C207" s="54"/>
      <c r="D207" s="54"/>
      <c r="F207" s="55"/>
      <c r="H207" s="55"/>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c r="DP207" s="57"/>
      <c r="DQ207" s="57"/>
      <c r="DR207" s="57"/>
      <c r="DS207" s="57"/>
      <c r="DT207" s="57"/>
      <c r="DU207" s="57"/>
      <c r="DV207" s="57"/>
      <c r="DW207" s="57"/>
      <c r="DX207" s="57"/>
      <c r="DY207" s="57"/>
      <c r="DZ207" s="57"/>
      <c r="EA207" s="57"/>
      <c r="EB207" s="57"/>
      <c r="EC207" s="57"/>
      <c r="ED207" s="57"/>
      <c r="EE207" s="57"/>
      <c r="EF207" s="57"/>
      <c r="EG207" s="57"/>
      <c r="EH207" s="57"/>
      <c r="EI207" s="57"/>
      <c r="EJ207" s="57"/>
      <c r="EK207" s="57"/>
      <c r="EL207" s="57"/>
      <c r="EM207" s="57"/>
      <c r="EN207" s="57"/>
      <c r="EO207" s="57"/>
      <c r="EP207" s="57"/>
      <c r="EQ207" s="57"/>
      <c r="ER207" s="57"/>
      <c r="ES207" s="57"/>
      <c r="ET207" s="57"/>
      <c r="EU207" s="57"/>
      <c r="EV207" s="57"/>
      <c r="EW207" s="57"/>
      <c r="EX207" s="57"/>
      <c r="EY207" s="57"/>
      <c r="EZ207" s="57"/>
      <c r="FA207" s="57"/>
      <c r="FB207" s="57"/>
      <c r="FC207" s="57"/>
      <c r="FD207" s="57"/>
      <c r="FE207" s="57"/>
      <c r="FF207" s="57"/>
      <c r="FG207" s="57"/>
      <c r="FH207" s="57"/>
      <c r="FI207" s="57"/>
      <c r="FJ207" s="57"/>
      <c r="FK207" s="57"/>
      <c r="FL207" s="57"/>
      <c r="FM207" s="57"/>
      <c r="FN207" s="57"/>
      <c r="FO207" s="57"/>
      <c r="FP207" s="57"/>
      <c r="FQ207" s="57"/>
      <c r="FR207" s="57"/>
      <c r="FS207" s="57"/>
      <c r="FT207" s="57"/>
      <c r="FU207" s="57"/>
      <c r="FV207" s="57"/>
      <c r="FW207" s="57"/>
      <c r="FX207" s="57"/>
      <c r="FY207" s="57"/>
      <c r="FZ207" s="57"/>
      <c r="GA207" s="57"/>
      <c r="GB207" s="57"/>
      <c r="GC207" s="57"/>
      <c r="GD207" s="57"/>
      <c r="GE207" s="57"/>
      <c r="GF207" s="57"/>
      <c r="GG207" s="57"/>
      <c r="GH207" s="57"/>
      <c r="GI207" s="57"/>
      <c r="GJ207" s="57"/>
      <c r="GK207" s="57"/>
      <c r="GL207" s="57"/>
      <c r="GM207" s="57"/>
      <c r="GN207" s="57"/>
      <c r="GO207" s="57"/>
      <c r="GP207" s="57"/>
      <c r="GQ207" s="57"/>
      <c r="GR207" s="57"/>
      <c r="GS207" s="57"/>
      <c r="GT207" s="57"/>
      <c r="GU207" s="57"/>
      <c r="GV207" s="57"/>
      <c r="GW207" s="57"/>
      <c r="GX207" s="57"/>
      <c r="GY207" s="57"/>
      <c r="GZ207" s="57"/>
      <c r="HA207" s="57"/>
      <c r="HB207" s="57"/>
      <c r="HC207" s="57"/>
      <c r="HD207" s="57"/>
      <c r="HE207" s="57"/>
      <c r="HF207" s="57"/>
      <c r="HG207" s="57"/>
      <c r="HH207" s="57"/>
      <c r="HI207" s="57"/>
      <c r="HJ207" s="57"/>
      <c r="HK207" s="57"/>
      <c r="HL207" s="57"/>
      <c r="HM207" s="57"/>
      <c r="HN207" s="57"/>
      <c r="HO207" s="57"/>
      <c r="HP207" s="57"/>
      <c r="HQ207" s="57"/>
      <c r="HR207" s="57"/>
      <c r="HS207" s="57"/>
      <c r="HT207" s="57"/>
      <c r="HU207" s="57"/>
      <c r="HV207" s="57"/>
      <c r="HW207" s="57"/>
      <c r="HX207" s="57"/>
      <c r="HY207" s="57"/>
      <c r="HZ207" s="57"/>
      <c r="IA207" s="57"/>
      <c r="IB207" s="57"/>
      <c r="IC207" s="57"/>
      <c r="ID207" s="57"/>
      <c r="IE207" s="57"/>
      <c r="IF207" s="57"/>
      <c r="IG207" s="57"/>
      <c r="IH207" s="57"/>
      <c r="II207" s="57"/>
      <c r="IJ207" s="57"/>
      <c r="IK207" s="57"/>
      <c r="IL207" s="57"/>
      <c r="IM207" s="57"/>
      <c r="IN207" s="57"/>
      <c r="IO207" s="57"/>
      <c r="IP207" s="57"/>
      <c r="IQ207" s="57"/>
      <c r="IR207" s="57"/>
      <c r="IS207" s="57"/>
      <c r="IT207" s="57"/>
      <c r="IU207" s="57"/>
      <c r="IV207" s="57"/>
      <c r="IW207" s="57"/>
      <c r="IX207" s="57"/>
      <c r="IY207" s="57"/>
      <c r="IZ207" s="57"/>
      <c r="JA207" s="57"/>
      <c r="JB207" s="57"/>
      <c r="JC207" s="57"/>
      <c r="JD207" s="57"/>
      <c r="JE207" s="57"/>
      <c r="JF207" s="57"/>
      <c r="JG207" s="57"/>
      <c r="JH207" s="57"/>
      <c r="JI207" s="57"/>
      <c r="JJ207" s="57"/>
      <c r="JK207" s="57"/>
      <c r="JL207" s="57"/>
      <c r="JM207" s="57"/>
      <c r="JN207" s="57"/>
    </row>
    <row r="208" spans="3:274" s="52" customFormat="1" x14ac:dyDescent="0.3">
      <c r="C208" s="54"/>
      <c r="D208" s="54"/>
      <c r="F208" s="55"/>
      <c r="H208" s="55"/>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c r="DP208" s="57"/>
      <c r="DQ208" s="57"/>
      <c r="DR208" s="57"/>
      <c r="DS208" s="57"/>
      <c r="DT208" s="57"/>
      <c r="DU208" s="57"/>
      <c r="DV208" s="57"/>
      <c r="DW208" s="57"/>
      <c r="DX208" s="57"/>
      <c r="DY208" s="57"/>
      <c r="DZ208" s="57"/>
      <c r="EA208" s="57"/>
      <c r="EB208" s="57"/>
      <c r="EC208" s="57"/>
      <c r="ED208" s="57"/>
      <c r="EE208" s="57"/>
      <c r="EF208" s="57"/>
      <c r="EG208" s="57"/>
      <c r="EH208" s="57"/>
      <c r="EI208" s="57"/>
      <c r="EJ208" s="57"/>
      <c r="EK208" s="57"/>
      <c r="EL208" s="57"/>
      <c r="EM208" s="57"/>
      <c r="EN208" s="57"/>
      <c r="EO208" s="57"/>
      <c r="EP208" s="57"/>
      <c r="EQ208" s="57"/>
      <c r="ER208" s="57"/>
      <c r="ES208" s="57"/>
      <c r="ET208" s="57"/>
      <c r="EU208" s="57"/>
      <c r="EV208" s="57"/>
      <c r="EW208" s="57"/>
      <c r="EX208" s="57"/>
      <c r="EY208" s="57"/>
      <c r="EZ208" s="57"/>
      <c r="FA208" s="57"/>
      <c r="FB208" s="57"/>
      <c r="FC208" s="57"/>
      <c r="FD208" s="57"/>
      <c r="FE208" s="57"/>
      <c r="FF208" s="57"/>
      <c r="FG208" s="57"/>
      <c r="FH208" s="57"/>
      <c r="FI208" s="57"/>
      <c r="FJ208" s="57"/>
      <c r="FK208" s="57"/>
      <c r="FL208" s="57"/>
      <c r="FM208" s="57"/>
      <c r="FN208" s="57"/>
      <c r="FO208" s="57"/>
      <c r="FP208" s="57"/>
      <c r="FQ208" s="57"/>
      <c r="FR208" s="57"/>
      <c r="FS208" s="57"/>
      <c r="FT208" s="57"/>
      <c r="FU208" s="57"/>
      <c r="FV208" s="57"/>
      <c r="FW208" s="57"/>
      <c r="FX208" s="57"/>
      <c r="FY208" s="57"/>
      <c r="FZ208" s="57"/>
      <c r="GA208" s="57"/>
      <c r="GB208" s="57"/>
      <c r="GC208" s="57"/>
      <c r="GD208" s="57"/>
      <c r="GE208" s="57"/>
      <c r="GF208" s="57"/>
      <c r="GG208" s="57"/>
      <c r="GH208" s="57"/>
      <c r="GI208" s="57"/>
      <c r="GJ208" s="57"/>
      <c r="GK208" s="57"/>
      <c r="GL208" s="57"/>
      <c r="GM208" s="57"/>
      <c r="GN208" s="57"/>
      <c r="GO208" s="57"/>
      <c r="GP208" s="57"/>
      <c r="GQ208" s="57"/>
      <c r="GR208" s="57"/>
      <c r="GS208" s="57"/>
      <c r="GT208" s="57"/>
      <c r="GU208" s="57"/>
      <c r="GV208" s="57"/>
      <c r="GW208" s="57"/>
      <c r="GX208" s="57"/>
      <c r="GY208" s="57"/>
      <c r="GZ208" s="57"/>
      <c r="HA208" s="57"/>
      <c r="HB208" s="57"/>
      <c r="HC208" s="57"/>
      <c r="HD208" s="57"/>
      <c r="HE208" s="57"/>
      <c r="HF208" s="57"/>
      <c r="HG208" s="57"/>
      <c r="HH208" s="57"/>
      <c r="HI208" s="57"/>
      <c r="HJ208" s="57"/>
      <c r="HK208" s="57"/>
      <c r="HL208" s="57"/>
      <c r="HM208" s="57"/>
      <c r="HN208" s="57"/>
      <c r="HO208" s="57"/>
      <c r="HP208" s="57"/>
      <c r="HQ208" s="57"/>
      <c r="HR208" s="57"/>
      <c r="HS208" s="57"/>
      <c r="HT208" s="57"/>
      <c r="HU208" s="57"/>
      <c r="HV208" s="57"/>
      <c r="HW208" s="57"/>
      <c r="HX208" s="57"/>
      <c r="HY208" s="57"/>
      <c r="HZ208" s="57"/>
      <c r="IA208" s="57"/>
      <c r="IB208" s="57"/>
      <c r="IC208" s="57"/>
      <c r="ID208" s="57"/>
      <c r="IE208" s="57"/>
      <c r="IF208" s="57"/>
      <c r="IG208" s="57"/>
      <c r="IH208" s="57"/>
      <c r="II208" s="57"/>
      <c r="IJ208" s="57"/>
      <c r="IK208" s="57"/>
      <c r="IL208" s="57"/>
      <c r="IM208" s="57"/>
      <c r="IN208" s="57"/>
      <c r="IO208" s="57"/>
      <c r="IP208" s="57"/>
      <c r="IQ208" s="57"/>
      <c r="IR208" s="57"/>
      <c r="IS208" s="57"/>
      <c r="IT208" s="57"/>
      <c r="IU208" s="57"/>
      <c r="IV208" s="57"/>
      <c r="IW208" s="57"/>
      <c r="IX208" s="57"/>
      <c r="IY208" s="57"/>
      <c r="IZ208" s="57"/>
      <c r="JA208" s="57"/>
      <c r="JB208" s="57"/>
      <c r="JC208" s="57"/>
      <c r="JD208" s="57"/>
      <c r="JE208" s="57"/>
      <c r="JF208" s="57"/>
      <c r="JG208" s="57"/>
      <c r="JH208" s="57"/>
      <c r="JI208" s="57"/>
      <c r="JJ208" s="57"/>
      <c r="JK208" s="57"/>
      <c r="JL208" s="57"/>
      <c r="JM208" s="57"/>
      <c r="JN208" s="57"/>
    </row>
    <row r="209" spans="3:274" s="52" customFormat="1" x14ac:dyDescent="0.3">
      <c r="C209" s="54"/>
      <c r="D209" s="54"/>
      <c r="F209" s="55"/>
      <c r="H209" s="55"/>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c r="DP209" s="57"/>
      <c r="DQ209" s="57"/>
      <c r="DR209" s="57"/>
      <c r="DS209" s="57"/>
      <c r="DT209" s="57"/>
      <c r="DU209" s="57"/>
      <c r="DV209" s="57"/>
      <c r="DW209" s="57"/>
      <c r="DX209" s="57"/>
      <c r="DY209" s="57"/>
      <c r="DZ209" s="57"/>
      <c r="EA209" s="57"/>
      <c r="EB209" s="57"/>
      <c r="EC209" s="57"/>
      <c r="ED209" s="57"/>
      <c r="EE209" s="57"/>
      <c r="EF209" s="57"/>
      <c r="EG209" s="57"/>
      <c r="EH209" s="57"/>
      <c r="EI209" s="57"/>
      <c r="EJ209" s="57"/>
      <c r="EK209" s="57"/>
      <c r="EL209" s="57"/>
      <c r="EM209" s="57"/>
      <c r="EN209" s="57"/>
      <c r="EO209" s="57"/>
      <c r="EP209" s="57"/>
      <c r="EQ209" s="57"/>
      <c r="ER209" s="57"/>
      <c r="ES209" s="57"/>
      <c r="ET209" s="57"/>
      <c r="EU209" s="57"/>
      <c r="EV209" s="57"/>
      <c r="EW209" s="57"/>
      <c r="EX209" s="57"/>
      <c r="EY209" s="57"/>
      <c r="EZ209" s="57"/>
      <c r="FA209" s="57"/>
      <c r="FB209" s="57"/>
      <c r="FC209" s="57"/>
      <c r="FD209" s="57"/>
      <c r="FE209" s="57"/>
      <c r="FF209" s="57"/>
      <c r="FG209" s="57"/>
      <c r="FH209" s="57"/>
      <c r="FI209" s="57"/>
      <c r="FJ209" s="57"/>
      <c r="FK209" s="57"/>
      <c r="FL209" s="57"/>
      <c r="FM209" s="57"/>
      <c r="FN209" s="57"/>
      <c r="FO209" s="57"/>
      <c r="FP209" s="57"/>
      <c r="FQ209" s="57"/>
      <c r="FR209" s="57"/>
      <c r="FS209" s="57"/>
      <c r="FT209" s="57"/>
      <c r="FU209" s="57"/>
      <c r="FV209" s="57"/>
      <c r="FW209" s="57"/>
      <c r="FX209" s="57"/>
      <c r="FY209" s="57"/>
      <c r="FZ209" s="57"/>
      <c r="GA209" s="57"/>
      <c r="GB209" s="57"/>
      <c r="GC209" s="57"/>
      <c r="GD209" s="57"/>
      <c r="GE209" s="57"/>
      <c r="GF209" s="57"/>
      <c r="GG209" s="57"/>
      <c r="GH209" s="57"/>
      <c r="GI209" s="57"/>
      <c r="GJ209" s="57"/>
      <c r="GK209" s="57"/>
      <c r="GL209" s="57"/>
      <c r="GM209" s="57"/>
      <c r="GN209" s="57"/>
      <c r="GO209" s="57"/>
      <c r="GP209" s="57"/>
      <c r="GQ209" s="57"/>
      <c r="GR209" s="57"/>
      <c r="GS209" s="57"/>
      <c r="GT209" s="57"/>
      <c r="GU209" s="57"/>
      <c r="GV209" s="57"/>
      <c r="GW209" s="57"/>
      <c r="GX209" s="57"/>
      <c r="GY209" s="57"/>
      <c r="GZ209" s="57"/>
      <c r="HA209" s="57"/>
      <c r="HB209" s="57"/>
      <c r="HC209" s="57"/>
      <c r="HD209" s="57"/>
      <c r="HE209" s="57"/>
      <c r="HF209" s="57"/>
      <c r="HG209" s="57"/>
      <c r="HH209" s="57"/>
      <c r="HI209" s="57"/>
      <c r="HJ209" s="57"/>
      <c r="HK209" s="57"/>
      <c r="HL209" s="57"/>
      <c r="HM209" s="57"/>
      <c r="HN209" s="57"/>
      <c r="HO209" s="57"/>
      <c r="HP209" s="57"/>
      <c r="HQ209" s="57"/>
      <c r="HR209" s="57"/>
      <c r="HS209" s="57"/>
      <c r="HT209" s="57"/>
      <c r="HU209" s="57"/>
      <c r="HV209" s="57"/>
      <c r="HW209" s="57"/>
      <c r="HX209" s="57"/>
      <c r="HY209" s="57"/>
      <c r="HZ209" s="57"/>
      <c r="IA209" s="57"/>
      <c r="IB209" s="57"/>
      <c r="IC209" s="57"/>
      <c r="ID209" s="57"/>
      <c r="IE209" s="57"/>
      <c r="IF209" s="57"/>
      <c r="IG209" s="57"/>
      <c r="IH209" s="57"/>
      <c r="II209" s="57"/>
      <c r="IJ209" s="57"/>
      <c r="IK209" s="57"/>
      <c r="IL209" s="57"/>
      <c r="IM209" s="57"/>
      <c r="IN209" s="57"/>
      <c r="IO209" s="57"/>
      <c r="IP209" s="57"/>
      <c r="IQ209" s="57"/>
      <c r="IR209" s="57"/>
      <c r="IS209" s="57"/>
      <c r="IT209" s="57"/>
      <c r="IU209" s="57"/>
      <c r="IV209" s="57"/>
      <c r="IW209" s="57"/>
      <c r="IX209" s="57"/>
      <c r="IY209" s="57"/>
      <c r="IZ209" s="57"/>
      <c r="JA209" s="57"/>
      <c r="JB209" s="57"/>
      <c r="JC209" s="57"/>
      <c r="JD209" s="57"/>
      <c r="JE209" s="57"/>
      <c r="JF209" s="57"/>
      <c r="JG209" s="57"/>
      <c r="JH209" s="57"/>
      <c r="JI209" s="57"/>
      <c r="JJ209" s="57"/>
      <c r="JK209" s="57"/>
      <c r="JL209" s="57"/>
      <c r="JM209" s="57"/>
      <c r="JN209" s="57"/>
    </row>
    <row r="210" spans="3:274" s="52" customFormat="1" x14ac:dyDescent="0.3">
      <c r="C210" s="54"/>
      <c r="D210" s="54"/>
      <c r="F210" s="55"/>
      <c r="H210" s="55"/>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c r="DP210" s="57"/>
      <c r="DQ210" s="57"/>
      <c r="DR210" s="57"/>
      <c r="DS210" s="57"/>
      <c r="DT210" s="57"/>
      <c r="DU210" s="57"/>
      <c r="DV210" s="57"/>
      <c r="DW210" s="57"/>
      <c r="DX210" s="57"/>
      <c r="DY210" s="57"/>
      <c r="DZ210" s="57"/>
      <c r="EA210" s="57"/>
      <c r="EB210" s="57"/>
      <c r="EC210" s="57"/>
      <c r="ED210" s="57"/>
      <c r="EE210" s="57"/>
      <c r="EF210" s="57"/>
      <c r="EG210" s="57"/>
      <c r="EH210" s="57"/>
      <c r="EI210" s="57"/>
      <c r="EJ210" s="57"/>
      <c r="EK210" s="57"/>
      <c r="EL210" s="57"/>
      <c r="EM210" s="57"/>
      <c r="EN210" s="57"/>
      <c r="EO210" s="57"/>
      <c r="EP210" s="57"/>
      <c r="EQ210" s="57"/>
      <c r="ER210" s="57"/>
      <c r="ES210" s="57"/>
      <c r="ET210" s="57"/>
      <c r="EU210" s="57"/>
      <c r="EV210" s="57"/>
      <c r="EW210" s="57"/>
      <c r="EX210" s="57"/>
      <c r="EY210" s="57"/>
      <c r="EZ210" s="57"/>
      <c r="FA210" s="57"/>
      <c r="FB210" s="57"/>
      <c r="FC210" s="57"/>
      <c r="FD210" s="57"/>
      <c r="FE210" s="57"/>
      <c r="FF210" s="57"/>
      <c r="FG210" s="57"/>
      <c r="FH210" s="57"/>
      <c r="FI210" s="57"/>
      <c r="FJ210" s="57"/>
      <c r="FK210" s="57"/>
      <c r="FL210" s="57"/>
      <c r="FM210" s="57"/>
      <c r="FN210" s="57"/>
      <c r="FO210" s="57"/>
      <c r="FP210" s="57"/>
      <c r="FQ210" s="57"/>
      <c r="FR210" s="57"/>
      <c r="FS210" s="57"/>
      <c r="FT210" s="57"/>
      <c r="FU210" s="57"/>
      <c r="FV210" s="57"/>
      <c r="FW210" s="57"/>
      <c r="FX210" s="57"/>
      <c r="FY210" s="57"/>
      <c r="FZ210" s="57"/>
      <c r="GA210" s="57"/>
      <c r="GB210" s="57"/>
      <c r="GC210" s="57"/>
      <c r="GD210" s="57"/>
      <c r="GE210" s="57"/>
      <c r="GF210" s="57"/>
      <c r="GG210" s="57"/>
      <c r="GH210" s="57"/>
      <c r="GI210" s="57"/>
      <c r="GJ210" s="57"/>
      <c r="GK210" s="57"/>
      <c r="GL210" s="57"/>
      <c r="GM210" s="57"/>
      <c r="GN210" s="57"/>
      <c r="GO210" s="57"/>
      <c r="GP210" s="57"/>
      <c r="GQ210" s="57"/>
      <c r="GR210" s="57"/>
      <c r="GS210" s="57"/>
      <c r="GT210" s="57"/>
      <c r="GU210" s="57"/>
      <c r="GV210" s="57"/>
      <c r="GW210" s="57"/>
      <c r="GX210" s="57"/>
      <c r="GY210" s="57"/>
      <c r="GZ210" s="57"/>
      <c r="HA210" s="57"/>
      <c r="HB210" s="57"/>
      <c r="HC210" s="57"/>
      <c r="HD210" s="57"/>
      <c r="HE210" s="57"/>
      <c r="HF210" s="57"/>
      <c r="HG210" s="57"/>
      <c r="HH210" s="57"/>
      <c r="HI210" s="57"/>
      <c r="HJ210" s="57"/>
      <c r="HK210" s="57"/>
      <c r="HL210" s="57"/>
      <c r="HM210" s="57"/>
      <c r="HN210" s="57"/>
      <c r="HO210" s="57"/>
      <c r="HP210" s="57"/>
      <c r="HQ210" s="57"/>
      <c r="HR210" s="57"/>
      <c r="HS210" s="57"/>
      <c r="HT210" s="57"/>
      <c r="HU210" s="57"/>
      <c r="HV210" s="57"/>
      <c r="HW210" s="57"/>
      <c r="HX210" s="57"/>
      <c r="HY210" s="57"/>
      <c r="HZ210" s="57"/>
      <c r="IA210" s="57"/>
      <c r="IB210" s="57"/>
      <c r="IC210" s="57"/>
      <c r="ID210" s="57"/>
      <c r="IE210" s="57"/>
      <c r="IF210" s="57"/>
      <c r="IG210" s="57"/>
      <c r="IH210" s="57"/>
      <c r="II210" s="57"/>
      <c r="IJ210" s="57"/>
      <c r="IK210" s="57"/>
      <c r="IL210" s="57"/>
      <c r="IM210" s="57"/>
      <c r="IN210" s="57"/>
      <c r="IO210" s="57"/>
      <c r="IP210" s="57"/>
      <c r="IQ210" s="57"/>
      <c r="IR210" s="57"/>
      <c r="IS210" s="57"/>
      <c r="IT210" s="57"/>
      <c r="IU210" s="57"/>
      <c r="IV210" s="57"/>
      <c r="IW210" s="57"/>
      <c r="IX210" s="57"/>
      <c r="IY210" s="57"/>
      <c r="IZ210" s="57"/>
      <c r="JA210" s="57"/>
      <c r="JB210" s="57"/>
      <c r="JC210" s="57"/>
      <c r="JD210" s="57"/>
      <c r="JE210" s="57"/>
      <c r="JF210" s="57"/>
      <c r="JG210" s="57"/>
      <c r="JH210" s="57"/>
      <c r="JI210" s="57"/>
      <c r="JJ210" s="57"/>
      <c r="JK210" s="57"/>
      <c r="JL210" s="57"/>
      <c r="JM210" s="57"/>
      <c r="JN210" s="57"/>
    </row>
    <row r="211" spans="3:274" s="52" customFormat="1" x14ac:dyDescent="0.3">
      <c r="C211" s="54"/>
      <c r="D211" s="54"/>
      <c r="F211" s="55"/>
      <c r="H211" s="55"/>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c r="DP211" s="57"/>
      <c r="DQ211" s="57"/>
      <c r="DR211" s="57"/>
      <c r="DS211" s="57"/>
      <c r="DT211" s="57"/>
      <c r="DU211" s="57"/>
      <c r="DV211" s="57"/>
      <c r="DW211" s="57"/>
      <c r="DX211" s="57"/>
      <c r="DY211" s="57"/>
      <c r="DZ211" s="57"/>
      <c r="EA211" s="57"/>
      <c r="EB211" s="57"/>
      <c r="EC211" s="57"/>
      <c r="ED211" s="57"/>
      <c r="EE211" s="57"/>
      <c r="EF211" s="57"/>
      <c r="EG211" s="57"/>
      <c r="EH211" s="57"/>
      <c r="EI211" s="57"/>
      <c r="EJ211" s="57"/>
      <c r="EK211" s="57"/>
      <c r="EL211" s="57"/>
      <c r="EM211" s="57"/>
      <c r="EN211" s="57"/>
      <c r="EO211" s="57"/>
      <c r="EP211" s="57"/>
      <c r="EQ211" s="57"/>
      <c r="ER211" s="57"/>
      <c r="ES211" s="57"/>
      <c r="ET211" s="57"/>
      <c r="EU211" s="57"/>
      <c r="EV211" s="57"/>
      <c r="EW211" s="57"/>
      <c r="EX211" s="57"/>
      <c r="EY211" s="57"/>
      <c r="EZ211" s="57"/>
      <c r="FA211" s="57"/>
      <c r="FB211" s="57"/>
      <c r="FC211" s="57"/>
      <c r="FD211" s="57"/>
      <c r="FE211" s="57"/>
      <c r="FF211" s="57"/>
      <c r="FG211" s="57"/>
      <c r="FH211" s="57"/>
      <c r="FI211" s="57"/>
      <c r="FJ211" s="57"/>
      <c r="FK211" s="57"/>
      <c r="FL211" s="57"/>
      <c r="FM211" s="57"/>
      <c r="FN211" s="57"/>
      <c r="FO211" s="57"/>
      <c r="FP211" s="57"/>
      <c r="FQ211" s="57"/>
      <c r="FR211" s="57"/>
      <c r="FS211" s="57"/>
      <c r="FT211" s="57"/>
      <c r="FU211" s="57"/>
      <c r="FV211" s="57"/>
      <c r="FW211" s="57"/>
      <c r="FX211" s="57"/>
      <c r="FY211" s="57"/>
      <c r="FZ211" s="57"/>
      <c r="GA211" s="57"/>
      <c r="GB211" s="57"/>
      <c r="GC211" s="57"/>
      <c r="GD211" s="57"/>
      <c r="GE211" s="57"/>
      <c r="GF211" s="57"/>
      <c r="GG211" s="57"/>
      <c r="GH211" s="57"/>
      <c r="GI211" s="57"/>
      <c r="GJ211" s="57"/>
      <c r="GK211" s="57"/>
      <c r="GL211" s="57"/>
      <c r="GM211" s="57"/>
      <c r="GN211" s="57"/>
      <c r="GO211" s="57"/>
      <c r="GP211" s="57"/>
      <c r="GQ211" s="57"/>
      <c r="GR211" s="57"/>
      <c r="GS211" s="57"/>
      <c r="GT211" s="57"/>
      <c r="GU211" s="57"/>
      <c r="GV211" s="57"/>
      <c r="GW211" s="57"/>
      <c r="GX211" s="57"/>
      <c r="GY211" s="57"/>
      <c r="GZ211" s="57"/>
      <c r="HA211" s="57"/>
      <c r="HB211" s="57"/>
      <c r="HC211" s="57"/>
      <c r="HD211" s="57"/>
      <c r="HE211" s="57"/>
      <c r="HF211" s="57"/>
      <c r="HG211" s="57"/>
      <c r="HH211" s="57"/>
      <c r="HI211" s="57"/>
      <c r="HJ211" s="57"/>
      <c r="HK211" s="57"/>
      <c r="HL211" s="57"/>
      <c r="HM211" s="57"/>
      <c r="HN211" s="57"/>
      <c r="HO211" s="57"/>
      <c r="HP211" s="57"/>
      <c r="HQ211" s="57"/>
      <c r="HR211" s="57"/>
      <c r="HS211" s="57"/>
      <c r="HT211" s="57"/>
      <c r="HU211" s="57"/>
      <c r="HV211" s="57"/>
      <c r="HW211" s="57"/>
      <c r="HX211" s="57"/>
      <c r="HY211" s="57"/>
      <c r="HZ211" s="57"/>
      <c r="IA211" s="57"/>
      <c r="IB211" s="57"/>
      <c r="IC211" s="57"/>
      <c r="ID211" s="57"/>
      <c r="IE211" s="57"/>
      <c r="IF211" s="57"/>
      <c r="IG211" s="57"/>
      <c r="IH211" s="57"/>
      <c r="II211" s="57"/>
      <c r="IJ211" s="57"/>
      <c r="IK211" s="57"/>
      <c r="IL211" s="57"/>
      <c r="IM211" s="57"/>
      <c r="IN211" s="57"/>
      <c r="IO211" s="57"/>
      <c r="IP211" s="57"/>
      <c r="IQ211" s="57"/>
      <c r="IR211" s="57"/>
      <c r="IS211" s="57"/>
      <c r="IT211" s="57"/>
      <c r="IU211" s="57"/>
      <c r="IV211" s="57"/>
      <c r="IW211" s="57"/>
      <c r="IX211" s="57"/>
      <c r="IY211" s="57"/>
      <c r="IZ211" s="57"/>
      <c r="JA211" s="57"/>
      <c r="JB211" s="57"/>
      <c r="JC211" s="57"/>
      <c r="JD211" s="57"/>
      <c r="JE211" s="57"/>
      <c r="JF211" s="57"/>
      <c r="JG211" s="57"/>
      <c r="JH211" s="57"/>
      <c r="JI211" s="57"/>
      <c r="JJ211" s="57"/>
      <c r="JK211" s="57"/>
      <c r="JL211" s="57"/>
      <c r="JM211" s="57"/>
      <c r="JN211" s="57"/>
    </row>
    <row r="212" spans="3:274" s="52" customFormat="1" x14ac:dyDescent="0.3">
      <c r="C212" s="54"/>
      <c r="D212" s="54"/>
      <c r="F212" s="55"/>
      <c r="H212" s="55"/>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c r="DP212" s="57"/>
      <c r="DQ212" s="57"/>
      <c r="DR212" s="57"/>
      <c r="DS212" s="57"/>
      <c r="DT212" s="57"/>
      <c r="DU212" s="57"/>
      <c r="DV212" s="57"/>
      <c r="DW212" s="57"/>
      <c r="DX212" s="57"/>
      <c r="DY212" s="57"/>
      <c r="DZ212" s="57"/>
      <c r="EA212" s="57"/>
      <c r="EB212" s="57"/>
      <c r="EC212" s="57"/>
      <c r="ED212" s="57"/>
      <c r="EE212" s="57"/>
      <c r="EF212" s="57"/>
      <c r="EG212" s="57"/>
      <c r="EH212" s="57"/>
      <c r="EI212" s="57"/>
      <c r="EJ212" s="57"/>
      <c r="EK212" s="57"/>
      <c r="EL212" s="57"/>
      <c r="EM212" s="57"/>
      <c r="EN212" s="57"/>
      <c r="EO212" s="57"/>
      <c r="EP212" s="57"/>
      <c r="EQ212" s="57"/>
      <c r="ER212" s="57"/>
      <c r="ES212" s="57"/>
      <c r="ET212" s="57"/>
      <c r="EU212" s="57"/>
      <c r="EV212" s="57"/>
      <c r="EW212" s="57"/>
      <c r="EX212" s="57"/>
      <c r="EY212" s="57"/>
      <c r="EZ212" s="57"/>
      <c r="FA212" s="57"/>
      <c r="FB212" s="57"/>
      <c r="FC212" s="57"/>
      <c r="FD212" s="57"/>
      <c r="FE212" s="57"/>
      <c r="FF212" s="57"/>
      <c r="FG212" s="57"/>
      <c r="FH212" s="57"/>
      <c r="FI212" s="57"/>
      <c r="FJ212" s="57"/>
      <c r="FK212" s="57"/>
      <c r="FL212" s="57"/>
      <c r="FM212" s="57"/>
      <c r="FN212" s="57"/>
      <c r="FO212" s="57"/>
      <c r="FP212" s="57"/>
      <c r="FQ212" s="57"/>
      <c r="FR212" s="57"/>
      <c r="FS212" s="57"/>
      <c r="FT212" s="57"/>
      <c r="FU212" s="57"/>
      <c r="FV212" s="57"/>
      <c r="FW212" s="57"/>
      <c r="FX212" s="57"/>
      <c r="FY212" s="57"/>
      <c r="FZ212" s="57"/>
      <c r="GA212" s="57"/>
      <c r="GB212" s="57"/>
      <c r="GC212" s="57"/>
      <c r="GD212" s="57"/>
      <c r="GE212" s="57"/>
      <c r="GF212" s="57"/>
      <c r="GG212" s="57"/>
      <c r="GH212" s="57"/>
      <c r="GI212" s="57"/>
      <c r="GJ212" s="57"/>
      <c r="GK212" s="57"/>
      <c r="GL212" s="57"/>
      <c r="GM212" s="57"/>
      <c r="GN212" s="57"/>
      <c r="GO212" s="57"/>
      <c r="GP212" s="57"/>
      <c r="GQ212" s="57"/>
      <c r="GR212" s="57"/>
      <c r="GS212" s="57"/>
      <c r="GT212" s="57"/>
      <c r="GU212" s="57"/>
      <c r="GV212" s="57"/>
      <c r="GW212" s="57"/>
      <c r="GX212" s="57"/>
      <c r="GY212" s="57"/>
      <c r="GZ212" s="57"/>
      <c r="HA212" s="57"/>
      <c r="HB212" s="57"/>
      <c r="HC212" s="57"/>
      <c r="HD212" s="57"/>
      <c r="HE212" s="57"/>
      <c r="HF212" s="57"/>
      <c r="HG212" s="57"/>
      <c r="HH212" s="57"/>
      <c r="HI212" s="57"/>
      <c r="HJ212" s="57"/>
      <c r="HK212" s="57"/>
      <c r="HL212" s="57"/>
      <c r="HM212" s="57"/>
      <c r="HN212" s="57"/>
      <c r="HO212" s="57"/>
      <c r="HP212" s="57"/>
      <c r="HQ212" s="57"/>
      <c r="HR212" s="57"/>
      <c r="HS212" s="57"/>
      <c r="HT212" s="57"/>
      <c r="HU212" s="57"/>
      <c r="HV212" s="57"/>
      <c r="HW212" s="57"/>
      <c r="HX212" s="57"/>
      <c r="HY212" s="57"/>
      <c r="HZ212" s="57"/>
      <c r="IA212" s="57"/>
      <c r="IB212" s="57"/>
      <c r="IC212" s="57"/>
      <c r="ID212" s="57"/>
      <c r="IE212" s="57"/>
      <c r="IF212" s="57"/>
      <c r="IG212" s="57"/>
      <c r="IH212" s="57"/>
      <c r="II212" s="57"/>
      <c r="IJ212" s="57"/>
      <c r="IK212" s="57"/>
      <c r="IL212" s="57"/>
      <c r="IM212" s="57"/>
      <c r="IN212" s="57"/>
      <c r="IO212" s="57"/>
      <c r="IP212" s="57"/>
      <c r="IQ212" s="57"/>
      <c r="IR212" s="57"/>
      <c r="IS212" s="57"/>
      <c r="IT212" s="57"/>
      <c r="IU212" s="57"/>
      <c r="IV212" s="57"/>
      <c r="IW212" s="57"/>
      <c r="IX212" s="57"/>
      <c r="IY212" s="57"/>
      <c r="IZ212" s="57"/>
      <c r="JA212" s="57"/>
      <c r="JB212" s="57"/>
      <c r="JC212" s="57"/>
      <c r="JD212" s="57"/>
      <c r="JE212" s="57"/>
      <c r="JF212" s="57"/>
      <c r="JG212" s="57"/>
      <c r="JH212" s="57"/>
      <c r="JI212" s="57"/>
      <c r="JJ212" s="57"/>
      <c r="JK212" s="57"/>
      <c r="JL212" s="57"/>
      <c r="JM212" s="57"/>
      <c r="JN212" s="57"/>
    </row>
    <row r="213" spans="3:274" s="52" customFormat="1" x14ac:dyDescent="0.3">
      <c r="C213" s="54"/>
      <c r="D213" s="54"/>
      <c r="F213" s="55"/>
      <c r="H213" s="55"/>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c r="DP213" s="57"/>
      <c r="DQ213" s="57"/>
      <c r="DR213" s="57"/>
      <c r="DS213" s="57"/>
      <c r="DT213" s="57"/>
      <c r="DU213" s="57"/>
      <c r="DV213" s="57"/>
      <c r="DW213" s="57"/>
      <c r="DX213" s="57"/>
      <c r="DY213" s="57"/>
      <c r="DZ213" s="57"/>
      <c r="EA213" s="57"/>
      <c r="EB213" s="57"/>
      <c r="EC213" s="57"/>
      <c r="ED213" s="57"/>
      <c r="EE213" s="57"/>
      <c r="EF213" s="57"/>
      <c r="EG213" s="57"/>
      <c r="EH213" s="57"/>
      <c r="EI213" s="57"/>
      <c r="EJ213" s="57"/>
      <c r="EK213" s="57"/>
      <c r="EL213" s="57"/>
      <c r="EM213" s="57"/>
      <c r="EN213" s="57"/>
      <c r="EO213" s="57"/>
      <c r="EP213" s="57"/>
      <c r="EQ213" s="57"/>
      <c r="ER213" s="57"/>
      <c r="ES213" s="57"/>
      <c r="ET213" s="57"/>
      <c r="EU213" s="57"/>
      <c r="EV213" s="57"/>
      <c r="EW213" s="57"/>
      <c r="EX213" s="57"/>
      <c r="EY213" s="57"/>
      <c r="EZ213" s="57"/>
      <c r="FA213" s="57"/>
      <c r="FB213" s="57"/>
      <c r="FC213" s="57"/>
      <c r="FD213" s="57"/>
      <c r="FE213" s="57"/>
      <c r="FF213" s="57"/>
      <c r="FG213" s="57"/>
      <c r="FH213" s="57"/>
      <c r="FI213" s="57"/>
      <c r="FJ213" s="57"/>
      <c r="FK213" s="57"/>
      <c r="FL213" s="57"/>
      <c r="FM213" s="57"/>
      <c r="FN213" s="57"/>
      <c r="FO213" s="57"/>
      <c r="FP213" s="57"/>
      <c r="FQ213" s="57"/>
      <c r="FR213" s="57"/>
      <c r="FS213" s="57"/>
      <c r="FT213" s="57"/>
      <c r="FU213" s="57"/>
      <c r="FV213" s="57"/>
      <c r="FW213" s="57"/>
      <c r="FX213" s="57"/>
      <c r="FY213" s="57"/>
      <c r="FZ213" s="57"/>
      <c r="GA213" s="57"/>
      <c r="GB213" s="57"/>
      <c r="GC213" s="57"/>
      <c r="GD213" s="57"/>
      <c r="GE213" s="57"/>
      <c r="GF213" s="57"/>
      <c r="GG213" s="57"/>
      <c r="GH213" s="57"/>
      <c r="GI213" s="57"/>
      <c r="GJ213" s="57"/>
      <c r="GK213" s="57"/>
      <c r="GL213" s="57"/>
      <c r="GM213" s="57"/>
      <c r="GN213" s="57"/>
      <c r="GO213" s="57"/>
      <c r="GP213" s="57"/>
      <c r="GQ213" s="57"/>
      <c r="GR213" s="57"/>
      <c r="GS213" s="57"/>
      <c r="GT213" s="57"/>
      <c r="GU213" s="57"/>
      <c r="GV213" s="57"/>
      <c r="GW213" s="57"/>
      <c r="GX213" s="57"/>
      <c r="GY213" s="57"/>
      <c r="GZ213" s="57"/>
      <c r="HA213" s="57"/>
      <c r="HB213" s="57"/>
      <c r="HC213" s="57"/>
      <c r="HD213" s="57"/>
      <c r="HE213" s="57"/>
      <c r="HF213" s="57"/>
      <c r="HG213" s="57"/>
      <c r="HH213" s="57"/>
      <c r="HI213" s="57"/>
      <c r="HJ213" s="57"/>
      <c r="HK213" s="57"/>
      <c r="HL213" s="57"/>
      <c r="HM213" s="57"/>
      <c r="HN213" s="57"/>
      <c r="HO213" s="57"/>
      <c r="HP213" s="57"/>
      <c r="HQ213" s="57"/>
      <c r="HR213" s="57"/>
      <c r="HS213" s="57"/>
      <c r="HT213" s="57"/>
      <c r="HU213" s="57"/>
      <c r="HV213" s="57"/>
      <c r="HW213" s="57"/>
      <c r="HX213" s="57"/>
      <c r="HY213" s="57"/>
      <c r="HZ213" s="57"/>
      <c r="IA213" s="57"/>
      <c r="IB213" s="57"/>
      <c r="IC213" s="57"/>
      <c r="ID213" s="57"/>
      <c r="IE213" s="57"/>
      <c r="IF213" s="57"/>
      <c r="IG213" s="57"/>
      <c r="IH213" s="57"/>
      <c r="II213" s="57"/>
      <c r="IJ213" s="57"/>
      <c r="IK213" s="57"/>
      <c r="IL213" s="57"/>
      <c r="IM213" s="57"/>
      <c r="IN213" s="57"/>
      <c r="IO213" s="57"/>
      <c r="IP213" s="57"/>
      <c r="IQ213" s="57"/>
      <c r="IR213" s="57"/>
      <c r="IS213" s="57"/>
      <c r="IT213" s="57"/>
      <c r="IU213" s="57"/>
      <c r="IV213" s="57"/>
      <c r="IW213" s="57"/>
      <c r="IX213" s="57"/>
      <c r="IY213" s="57"/>
      <c r="IZ213" s="57"/>
      <c r="JA213" s="57"/>
      <c r="JB213" s="57"/>
      <c r="JC213" s="57"/>
      <c r="JD213" s="57"/>
      <c r="JE213" s="57"/>
      <c r="JF213" s="57"/>
      <c r="JG213" s="57"/>
      <c r="JH213" s="57"/>
      <c r="JI213" s="57"/>
      <c r="JJ213" s="57"/>
      <c r="JK213" s="57"/>
      <c r="JL213" s="57"/>
      <c r="JM213" s="57"/>
      <c r="JN213" s="57"/>
    </row>
    <row r="214" spans="3:274" s="52" customFormat="1" x14ac:dyDescent="0.3">
      <c r="C214" s="54"/>
      <c r="D214" s="54"/>
      <c r="F214" s="55"/>
      <c r="H214" s="55"/>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c r="DP214" s="57"/>
      <c r="DQ214" s="57"/>
      <c r="DR214" s="57"/>
      <c r="DS214" s="57"/>
      <c r="DT214" s="57"/>
      <c r="DU214" s="57"/>
      <c r="DV214" s="57"/>
      <c r="DW214" s="57"/>
      <c r="DX214" s="57"/>
      <c r="DY214" s="57"/>
      <c r="DZ214" s="57"/>
      <c r="EA214" s="57"/>
      <c r="EB214" s="57"/>
      <c r="EC214" s="57"/>
      <c r="ED214" s="57"/>
      <c r="EE214" s="57"/>
      <c r="EF214" s="57"/>
      <c r="EG214" s="57"/>
      <c r="EH214" s="57"/>
      <c r="EI214" s="57"/>
      <c r="EJ214" s="57"/>
      <c r="EK214" s="57"/>
      <c r="EL214" s="57"/>
      <c r="EM214" s="57"/>
      <c r="EN214" s="57"/>
      <c r="EO214" s="57"/>
      <c r="EP214" s="57"/>
      <c r="EQ214" s="57"/>
      <c r="ER214" s="57"/>
      <c r="ES214" s="57"/>
      <c r="ET214" s="57"/>
      <c r="EU214" s="57"/>
      <c r="EV214" s="57"/>
      <c r="EW214" s="57"/>
      <c r="EX214" s="57"/>
      <c r="EY214" s="57"/>
      <c r="EZ214" s="57"/>
      <c r="FA214" s="57"/>
      <c r="FB214" s="57"/>
      <c r="FC214" s="57"/>
      <c r="FD214" s="57"/>
      <c r="FE214" s="57"/>
      <c r="FF214" s="57"/>
      <c r="FG214" s="57"/>
      <c r="FH214" s="57"/>
      <c r="FI214" s="57"/>
      <c r="FJ214" s="57"/>
      <c r="FK214" s="57"/>
      <c r="FL214" s="57"/>
      <c r="FM214" s="57"/>
      <c r="FN214" s="57"/>
      <c r="FO214" s="57"/>
      <c r="FP214" s="57"/>
      <c r="FQ214" s="57"/>
      <c r="FR214" s="57"/>
      <c r="FS214" s="57"/>
      <c r="FT214" s="57"/>
      <c r="FU214" s="57"/>
      <c r="FV214" s="57"/>
      <c r="FW214" s="57"/>
      <c r="FX214" s="57"/>
      <c r="FY214" s="57"/>
      <c r="FZ214" s="57"/>
      <c r="GA214" s="57"/>
      <c r="GB214" s="57"/>
      <c r="GC214" s="57"/>
      <c r="GD214" s="57"/>
      <c r="GE214" s="57"/>
      <c r="GF214" s="57"/>
      <c r="GG214" s="57"/>
      <c r="GH214" s="57"/>
      <c r="GI214" s="57"/>
      <c r="GJ214" s="57"/>
      <c r="GK214" s="57"/>
      <c r="GL214" s="57"/>
      <c r="GM214" s="57"/>
      <c r="GN214" s="57"/>
      <c r="GO214" s="57"/>
      <c r="GP214" s="57"/>
      <c r="GQ214" s="57"/>
      <c r="GR214" s="57"/>
      <c r="GS214" s="57"/>
      <c r="GT214" s="57"/>
      <c r="GU214" s="57"/>
      <c r="GV214" s="57"/>
      <c r="GW214" s="57"/>
      <c r="GX214" s="57"/>
      <c r="GY214" s="57"/>
      <c r="GZ214" s="57"/>
      <c r="HA214" s="57"/>
      <c r="HB214" s="57"/>
      <c r="HC214" s="57"/>
      <c r="HD214" s="57"/>
      <c r="HE214" s="57"/>
      <c r="HF214" s="57"/>
      <c r="HG214" s="57"/>
      <c r="HH214" s="57"/>
      <c r="HI214" s="57"/>
      <c r="HJ214" s="57"/>
      <c r="HK214" s="57"/>
      <c r="HL214" s="57"/>
      <c r="HM214" s="57"/>
      <c r="HN214" s="57"/>
      <c r="HO214" s="57"/>
      <c r="HP214" s="57"/>
      <c r="HQ214" s="57"/>
      <c r="HR214" s="57"/>
      <c r="HS214" s="57"/>
      <c r="HT214" s="57"/>
      <c r="HU214" s="57"/>
      <c r="HV214" s="57"/>
      <c r="HW214" s="57"/>
      <c r="HX214" s="57"/>
      <c r="HY214" s="57"/>
      <c r="HZ214" s="57"/>
      <c r="IA214" s="57"/>
      <c r="IB214" s="57"/>
      <c r="IC214" s="57"/>
      <c r="ID214" s="57"/>
      <c r="IE214" s="57"/>
      <c r="IF214" s="57"/>
      <c r="IG214" s="57"/>
      <c r="IH214" s="57"/>
      <c r="II214" s="57"/>
      <c r="IJ214" s="57"/>
      <c r="IK214" s="57"/>
      <c r="IL214" s="57"/>
      <c r="IM214" s="57"/>
      <c r="IN214" s="57"/>
      <c r="IO214" s="57"/>
      <c r="IP214" s="57"/>
      <c r="IQ214" s="57"/>
      <c r="IR214" s="57"/>
      <c r="IS214" s="57"/>
      <c r="IT214" s="57"/>
      <c r="IU214" s="57"/>
      <c r="IV214" s="57"/>
      <c r="IW214" s="57"/>
      <c r="IX214" s="57"/>
      <c r="IY214" s="57"/>
      <c r="IZ214" s="57"/>
      <c r="JA214" s="57"/>
      <c r="JB214" s="57"/>
      <c r="JC214" s="57"/>
      <c r="JD214" s="57"/>
      <c r="JE214" s="57"/>
      <c r="JF214" s="57"/>
      <c r="JG214" s="57"/>
      <c r="JH214" s="57"/>
      <c r="JI214" s="57"/>
      <c r="JJ214" s="57"/>
      <c r="JK214" s="57"/>
      <c r="JL214" s="57"/>
      <c r="JM214" s="57"/>
      <c r="JN214" s="57"/>
    </row>
    <row r="215" spans="3:274" s="52" customFormat="1" x14ac:dyDescent="0.3">
      <c r="C215" s="54"/>
      <c r="D215" s="54"/>
      <c r="F215" s="55"/>
      <c r="H215" s="55"/>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c r="DP215" s="57"/>
      <c r="DQ215" s="57"/>
      <c r="DR215" s="57"/>
      <c r="DS215" s="57"/>
      <c r="DT215" s="57"/>
      <c r="DU215" s="57"/>
      <c r="DV215" s="57"/>
      <c r="DW215" s="57"/>
      <c r="DX215" s="57"/>
      <c r="DY215" s="57"/>
      <c r="DZ215" s="57"/>
      <c r="EA215" s="57"/>
      <c r="EB215" s="57"/>
      <c r="EC215" s="57"/>
      <c r="ED215" s="57"/>
      <c r="EE215" s="57"/>
      <c r="EF215" s="57"/>
      <c r="EG215" s="57"/>
      <c r="EH215" s="57"/>
      <c r="EI215" s="57"/>
      <c r="EJ215" s="57"/>
      <c r="EK215" s="57"/>
      <c r="EL215" s="57"/>
      <c r="EM215" s="57"/>
      <c r="EN215" s="57"/>
      <c r="EO215" s="57"/>
      <c r="EP215" s="57"/>
      <c r="EQ215" s="57"/>
      <c r="ER215" s="57"/>
      <c r="ES215" s="57"/>
      <c r="ET215" s="57"/>
      <c r="EU215" s="57"/>
      <c r="EV215" s="57"/>
      <c r="EW215" s="57"/>
      <c r="EX215" s="57"/>
      <c r="EY215" s="57"/>
      <c r="EZ215" s="57"/>
      <c r="FA215" s="57"/>
      <c r="FB215" s="57"/>
      <c r="FC215" s="57"/>
      <c r="FD215" s="57"/>
      <c r="FE215" s="57"/>
      <c r="FF215" s="57"/>
      <c r="FG215" s="57"/>
      <c r="FH215" s="57"/>
      <c r="FI215" s="57"/>
      <c r="FJ215" s="57"/>
      <c r="FK215" s="57"/>
      <c r="FL215" s="57"/>
      <c r="FM215" s="57"/>
      <c r="FN215" s="57"/>
      <c r="FO215" s="57"/>
      <c r="FP215" s="57"/>
      <c r="FQ215" s="57"/>
      <c r="FR215" s="57"/>
      <c r="FS215" s="57"/>
      <c r="FT215" s="57"/>
      <c r="FU215" s="57"/>
      <c r="FV215" s="57"/>
      <c r="FW215" s="57"/>
      <c r="FX215" s="57"/>
      <c r="FY215" s="57"/>
      <c r="FZ215" s="57"/>
      <c r="GA215" s="57"/>
      <c r="GB215" s="57"/>
      <c r="GC215" s="57"/>
      <c r="GD215" s="57"/>
      <c r="GE215" s="57"/>
      <c r="GF215" s="57"/>
      <c r="GG215" s="57"/>
      <c r="GH215" s="57"/>
      <c r="GI215" s="57"/>
      <c r="GJ215" s="57"/>
      <c r="GK215" s="57"/>
      <c r="GL215" s="57"/>
      <c r="GM215" s="57"/>
      <c r="GN215" s="57"/>
      <c r="GO215" s="57"/>
      <c r="GP215" s="57"/>
      <c r="GQ215" s="57"/>
      <c r="GR215" s="57"/>
      <c r="GS215" s="57"/>
      <c r="GT215" s="57"/>
      <c r="GU215" s="57"/>
      <c r="GV215" s="57"/>
      <c r="GW215" s="57"/>
      <c r="GX215" s="57"/>
      <c r="GY215" s="57"/>
      <c r="GZ215" s="57"/>
      <c r="HA215" s="57"/>
      <c r="HB215" s="57"/>
      <c r="HC215" s="57"/>
      <c r="HD215" s="57"/>
      <c r="HE215" s="57"/>
      <c r="HF215" s="57"/>
      <c r="HG215" s="57"/>
      <c r="HH215" s="57"/>
      <c r="HI215" s="57"/>
      <c r="HJ215" s="57"/>
      <c r="HK215" s="57"/>
      <c r="HL215" s="57"/>
      <c r="HM215" s="57"/>
      <c r="HN215" s="57"/>
      <c r="HO215" s="57"/>
      <c r="HP215" s="57"/>
      <c r="HQ215" s="57"/>
      <c r="HR215" s="57"/>
      <c r="HS215" s="57"/>
      <c r="HT215" s="57"/>
      <c r="HU215" s="57"/>
      <c r="HV215" s="57"/>
      <c r="HW215" s="57"/>
      <c r="HX215" s="57"/>
      <c r="HY215" s="57"/>
      <c r="HZ215" s="57"/>
      <c r="IA215" s="57"/>
      <c r="IB215" s="57"/>
      <c r="IC215" s="57"/>
      <c r="ID215" s="57"/>
      <c r="IE215" s="57"/>
      <c r="IF215" s="57"/>
      <c r="IG215" s="57"/>
      <c r="IH215" s="57"/>
      <c r="II215" s="57"/>
      <c r="IJ215" s="57"/>
      <c r="IK215" s="57"/>
      <c r="IL215" s="57"/>
      <c r="IM215" s="57"/>
      <c r="IN215" s="57"/>
      <c r="IO215" s="57"/>
      <c r="IP215" s="57"/>
      <c r="IQ215" s="57"/>
      <c r="IR215" s="57"/>
      <c r="IS215" s="57"/>
      <c r="IT215" s="57"/>
      <c r="IU215" s="57"/>
      <c r="IV215" s="57"/>
      <c r="IW215" s="57"/>
      <c r="IX215" s="57"/>
      <c r="IY215" s="57"/>
      <c r="IZ215" s="57"/>
      <c r="JA215" s="57"/>
      <c r="JB215" s="57"/>
      <c r="JC215" s="57"/>
      <c r="JD215" s="57"/>
      <c r="JE215" s="57"/>
      <c r="JF215" s="57"/>
      <c r="JG215" s="57"/>
      <c r="JH215" s="57"/>
      <c r="JI215" s="57"/>
      <c r="JJ215" s="57"/>
      <c r="JK215" s="57"/>
      <c r="JL215" s="57"/>
      <c r="JM215" s="57"/>
      <c r="JN215" s="57"/>
    </row>
    <row r="216" spans="3:274" s="52" customFormat="1" x14ac:dyDescent="0.3">
      <c r="C216" s="54"/>
      <c r="D216" s="54"/>
      <c r="F216" s="55"/>
      <c r="H216" s="55"/>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c r="DP216" s="57"/>
      <c r="DQ216" s="57"/>
      <c r="DR216" s="57"/>
      <c r="DS216" s="57"/>
      <c r="DT216" s="57"/>
      <c r="DU216" s="57"/>
      <c r="DV216" s="57"/>
      <c r="DW216" s="57"/>
      <c r="DX216" s="57"/>
      <c r="DY216" s="57"/>
      <c r="DZ216" s="57"/>
      <c r="EA216" s="57"/>
      <c r="EB216" s="57"/>
      <c r="EC216" s="57"/>
      <c r="ED216" s="57"/>
      <c r="EE216" s="57"/>
      <c r="EF216" s="57"/>
      <c r="EG216" s="57"/>
      <c r="EH216" s="57"/>
      <c r="EI216" s="57"/>
      <c r="EJ216" s="57"/>
      <c r="EK216" s="57"/>
      <c r="EL216" s="57"/>
      <c r="EM216" s="57"/>
      <c r="EN216" s="57"/>
      <c r="EO216" s="57"/>
      <c r="EP216" s="57"/>
      <c r="EQ216" s="57"/>
      <c r="ER216" s="57"/>
      <c r="ES216" s="57"/>
      <c r="ET216" s="57"/>
      <c r="EU216" s="57"/>
      <c r="EV216" s="57"/>
      <c r="EW216" s="57"/>
      <c r="EX216" s="57"/>
      <c r="EY216" s="57"/>
      <c r="EZ216" s="57"/>
      <c r="FA216" s="57"/>
      <c r="FB216" s="57"/>
      <c r="FC216" s="57"/>
      <c r="FD216" s="57"/>
      <c r="FE216" s="57"/>
      <c r="FF216" s="57"/>
      <c r="FG216" s="57"/>
      <c r="FH216" s="57"/>
      <c r="FI216" s="57"/>
      <c r="FJ216" s="57"/>
      <c r="FK216" s="57"/>
      <c r="FL216" s="57"/>
      <c r="FM216" s="57"/>
      <c r="FN216" s="57"/>
      <c r="FO216" s="57"/>
      <c r="FP216" s="57"/>
      <c r="FQ216" s="57"/>
      <c r="FR216" s="57"/>
      <c r="FS216" s="57"/>
      <c r="FT216" s="57"/>
      <c r="FU216" s="57"/>
      <c r="FV216" s="57"/>
      <c r="FW216" s="57"/>
      <c r="FX216" s="57"/>
      <c r="FY216" s="57"/>
      <c r="FZ216" s="57"/>
      <c r="GA216" s="57"/>
      <c r="GB216" s="57"/>
      <c r="GC216" s="57"/>
      <c r="GD216" s="57"/>
      <c r="GE216" s="57"/>
      <c r="GF216" s="57"/>
      <c r="GG216" s="57"/>
      <c r="GH216" s="57"/>
      <c r="GI216" s="57"/>
      <c r="GJ216" s="57"/>
      <c r="GK216" s="57"/>
      <c r="GL216" s="57"/>
      <c r="GM216" s="57"/>
      <c r="GN216" s="57"/>
      <c r="GO216" s="57"/>
      <c r="GP216" s="57"/>
      <c r="GQ216" s="57"/>
      <c r="GR216" s="57"/>
      <c r="GS216" s="57"/>
      <c r="GT216" s="57"/>
      <c r="GU216" s="57"/>
      <c r="GV216" s="57"/>
      <c r="GW216" s="57"/>
      <c r="GX216" s="57"/>
      <c r="GY216" s="57"/>
      <c r="GZ216" s="57"/>
      <c r="HA216" s="57"/>
      <c r="HB216" s="57"/>
      <c r="HC216" s="57"/>
      <c r="HD216" s="57"/>
      <c r="HE216" s="57"/>
      <c r="HF216" s="57"/>
      <c r="HG216" s="57"/>
      <c r="HH216" s="57"/>
      <c r="HI216" s="57"/>
      <c r="HJ216" s="57"/>
      <c r="HK216" s="57"/>
      <c r="HL216" s="57"/>
      <c r="HM216" s="57"/>
      <c r="HN216" s="57"/>
      <c r="HO216" s="57"/>
      <c r="HP216" s="57"/>
      <c r="HQ216" s="57"/>
      <c r="HR216" s="57"/>
      <c r="HS216" s="57"/>
      <c r="HT216" s="57"/>
      <c r="HU216" s="57"/>
      <c r="HV216" s="57"/>
      <c r="HW216" s="57"/>
      <c r="HX216" s="57"/>
      <c r="HY216" s="57"/>
      <c r="HZ216" s="57"/>
      <c r="IA216" s="57"/>
      <c r="IB216" s="57"/>
      <c r="IC216" s="57"/>
      <c r="ID216" s="57"/>
      <c r="IE216" s="57"/>
      <c r="IF216" s="57"/>
      <c r="IG216" s="57"/>
      <c r="IH216" s="57"/>
      <c r="II216" s="57"/>
      <c r="IJ216" s="57"/>
      <c r="IK216" s="57"/>
      <c r="IL216" s="57"/>
      <c r="IM216" s="57"/>
      <c r="IN216" s="57"/>
      <c r="IO216" s="57"/>
      <c r="IP216" s="57"/>
      <c r="IQ216" s="57"/>
      <c r="IR216" s="57"/>
      <c r="IS216" s="57"/>
      <c r="IT216" s="57"/>
      <c r="IU216" s="57"/>
      <c r="IV216" s="57"/>
      <c r="IW216" s="57"/>
      <c r="IX216" s="57"/>
      <c r="IY216" s="57"/>
      <c r="IZ216" s="57"/>
      <c r="JA216" s="57"/>
      <c r="JB216" s="57"/>
      <c r="JC216" s="57"/>
      <c r="JD216" s="57"/>
      <c r="JE216" s="57"/>
      <c r="JF216" s="57"/>
      <c r="JG216" s="57"/>
      <c r="JH216" s="57"/>
      <c r="JI216" s="57"/>
      <c r="JJ216" s="57"/>
      <c r="JK216" s="57"/>
      <c r="JL216" s="57"/>
      <c r="JM216" s="57"/>
      <c r="JN216" s="57"/>
    </row>
    <row r="217" spans="3:274" s="52" customFormat="1" x14ac:dyDescent="0.3">
      <c r="C217" s="54"/>
      <c r="D217" s="54"/>
      <c r="F217" s="55"/>
      <c r="H217" s="55"/>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c r="HL217" s="57"/>
      <c r="HM217" s="57"/>
      <c r="HN217" s="57"/>
      <c r="HO217" s="57"/>
      <c r="HP217" s="57"/>
      <c r="HQ217" s="57"/>
      <c r="HR217" s="57"/>
      <c r="HS217" s="57"/>
      <c r="HT217" s="57"/>
      <c r="HU217" s="57"/>
      <c r="HV217" s="57"/>
      <c r="HW217" s="57"/>
      <c r="HX217" s="57"/>
      <c r="HY217" s="57"/>
      <c r="HZ217" s="57"/>
      <c r="IA217" s="57"/>
      <c r="IB217" s="57"/>
      <c r="IC217" s="57"/>
      <c r="ID217" s="57"/>
      <c r="IE217" s="57"/>
      <c r="IF217" s="57"/>
      <c r="IG217" s="57"/>
      <c r="IH217" s="57"/>
      <c r="II217" s="57"/>
      <c r="IJ217" s="57"/>
      <c r="IK217" s="57"/>
      <c r="IL217" s="57"/>
      <c r="IM217" s="57"/>
      <c r="IN217" s="57"/>
      <c r="IO217" s="57"/>
      <c r="IP217" s="57"/>
      <c r="IQ217" s="57"/>
      <c r="IR217" s="57"/>
      <c r="IS217" s="57"/>
      <c r="IT217" s="57"/>
      <c r="IU217" s="57"/>
      <c r="IV217" s="57"/>
      <c r="IW217" s="57"/>
      <c r="IX217" s="57"/>
      <c r="IY217" s="57"/>
      <c r="IZ217" s="57"/>
      <c r="JA217" s="57"/>
      <c r="JB217" s="57"/>
      <c r="JC217" s="57"/>
      <c r="JD217" s="57"/>
      <c r="JE217" s="57"/>
      <c r="JF217" s="57"/>
      <c r="JG217" s="57"/>
      <c r="JH217" s="57"/>
      <c r="JI217" s="57"/>
      <c r="JJ217" s="57"/>
      <c r="JK217" s="57"/>
      <c r="JL217" s="57"/>
      <c r="JM217" s="57"/>
      <c r="JN217" s="57"/>
    </row>
    <row r="218" spans="3:274" s="52" customFormat="1" x14ac:dyDescent="0.3">
      <c r="C218" s="54"/>
      <c r="D218" s="54"/>
      <c r="F218" s="55"/>
      <c r="H218" s="55"/>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c r="DZ218" s="57"/>
      <c r="EA218" s="57"/>
      <c r="EB218" s="57"/>
      <c r="EC218" s="57"/>
      <c r="ED218" s="57"/>
      <c r="EE218" s="57"/>
      <c r="EF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57"/>
      <c r="FO218" s="57"/>
      <c r="FP218" s="57"/>
      <c r="FQ218" s="57"/>
      <c r="FR218" s="57"/>
      <c r="FS218" s="57"/>
      <c r="FT218" s="57"/>
      <c r="FU218" s="57"/>
      <c r="FV218" s="57"/>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c r="GY218" s="57"/>
      <c r="GZ218" s="57"/>
      <c r="HA218" s="57"/>
      <c r="HB218" s="57"/>
      <c r="HC218" s="57"/>
      <c r="HD218" s="57"/>
      <c r="HE218" s="57"/>
      <c r="HF218" s="57"/>
      <c r="HG218" s="57"/>
      <c r="HH218" s="57"/>
      <c r="HI218" s="57"/>
      <c r="HJ218" s="57"/>
      <c r="HK218" s="57"/>
      <c r="HL218" s="57"/>
      <c r="HM218" s="57"/>
      <c r="HN218" s="57"/>
      <c r="HO218" s="57"/>
      <c r="HP218" s="57"/>
      <c r="HQ218" s="57"/>
      <c r="HR218" s="57"/>
      <c r="HS218" s="57"/>
      <c r="HT218" s="57"/>
      <c r="HU218" s="57"/>
      <c r="HV218" s="57"/>
      <c r="HW218" s="57"/>
      <c r="HX218" s="57"/>
      <c r="HY218" s="57"/>
      <c r="HZ218" s="57"/>
      <c r="IA218" s="57"/>
      <c r="IB218" s="57"/>
      <c r="IC218" s="57"/>
      <c r="ID218" s="57"/>
      <c r="IE218" s="57"/>
      <c r="IF218" s="57"/>
      <c r="IG218" s="57"/>
      <c r="IH218" s="57"/>
      <c r="II218" s="57"/>
      <c r="IJ218" s="57"/>
      <c r="IK218" s="57"/>
      <c r="IL218" s="57"/>
      <c r="IM218" s="57"/>
      <c r="IN218" s="57"/>
      <c r="IO218" s="57"/>
      <c r="IP218" s="57"/>
      <c r="IQ218" s="57"/>
      <c r="IR218" s="57"/>
      <c r="IS218" s="57"/>
      <c r="IT218" s="57"/>
      <c r="IU218" s="57"/>
      <c r="IV218" s="57"/>
      <c r="IW218" s="57"/>
      <c r="IX218" s="57"/>
      <c r="IY218" s="57"/>
      <c r="IZ218" s="57"/>
      <c r="JA218" s="57"/>
      <c r="JB218" s="57"/>
      <c r="JC218" s="57"/>
      <c r="JD218" s="57"/>
      <c r="JE218" s="57"/>
      <c r="JF218" s="57"/>
      <c r="JG218" s="57"/>
      <c r="JH218" s="57"/>
      <c r="JI218" s="57"/>
      <c r="JJ218" s="57"/>
      <c r="JK218" s="57"/>
      <c r="JL218" s="57"/>
      <c r="JM218" s="57"/>
      <c r="JN218" s="57"/>
    </row>
    <row r="219" spans="3:274" s="52" customFormat="1" x14ac:dyDescent="0.3">
      <c r="C219" s="54"/>
      <c r="D219" s="54"/>
      <c r="F219" s="55"/>
      <c r="H219" s="55"/>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c r="DZ219" s="57"/>
      <c r="EA219" s="57"/>
      <c r="EB219" s="57"/>
      <c r="EC219" s="57"/>
      <c r="ED219" s="57"/>
      <c r="EE219" s="57"/>
      <c r="EF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57"/>
      <c r="FO219" s="57"/>
      <c r="FP219" s="57"/>
      <c r="FQ219" s="57"/>
      <c r="FR219" s="57"/>
      <c r="FS219" s="57"/>
      <c r="FT219" s="57"/>
      <c r="FU219" s="57"/>
      <c r="FV219" s="57"/>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c r="GY219" s="57"/>
      <c r="GZ219" s="57"/>
      <c r="HA219" s="57"/>
      <c r="HB219" s="57"/>
      <c r="HC219" s="57"/>
      <c r="HD219" s="57"/>
      <c r="HE219" s="57"/>
      <c r="HF219" s="57"/>
      <c r="HG219" s="57"/>
      <c r="HH219" s="57"/>
      <c r="HI219" s="57"/>
      <c r="HJ219" s="57"/>
      <c r="HK219" s="57"/>
      <c r="HL219" s="57"/>
      <c r="HM219" s="57"/>
      <c r="HN219" s="57"/>
      <c r="HO219" s="57"/>
      <c r="HP219" s="57"/>
      <c r="HQ219" s="57"/>
      <c r="HR219" s="57"/>
      <c r="HS219" s="57"/>
      <c r="HT219" s="57"/>
      <c r="HU219" s="57"/>
      <c r="HV219" s="57"/>
      <c r="HW219" s="57"/>
      <c r="HX219" s="57"/>
      <c r="HY219" s="57"/>
      <c r="HZ219" s="57"/>
      <c r="IA219" s="57"/>
      <c r="IB219" s="57"/>
      <c r="IC219" s="57"/>
      <c r="ID219" s="57"/>
      <c r="IE219" s="57"/>
      <c r="IF219" s="57"/>
      <c r="IG219" s="57"/>
      <c r="IH219" s="57"/>
      <c r="II219" s="57"/>
      <c r="IJ219" s="57"/>
      <c r="IK219" s="57"/>
      <c r="IL219" s="57"/>
      <c r="IM219" s="57"/>
      <c r="IN219" s="57"/>
      <c r="IO219" s="57"/>
      <c r="IP219" s="57"/>
      <c r="IQ219" s="57"/>
      <c r="IR219" s="57"/>
      <c r="IS219" s="57"/>
      <c r="IT219" s="57"/>
      <c r="IU219" s="57"/>
      <c r="IV219" s="57"/>
      <c r="IW219" s="57"/>
      <c r="IX219" s="57"/>
      <c r="IY219" s="57"/>
      <c r="IZ219" s="57"/>
      <c r="JA219" s="57"/>
      <c r="JB219" s="57"/>
      <c r="JC219" s="57"/>
      <c r="JD219" s="57"/>
      <c r="JE219" s="57"/>
      <c r="JF219" s="57"/>
      <c r="JG219" s="57"/>
      <c r="JH219" s="57"/>
      <c r="JI219" s="57"/>
      <c r="JJ219" s="57"/>
      <c r="JK219" s="57"/>
      <c r="JL219" s="57"/>
      <c r="JM219" s="57"/>
      <c r="JN219" s="57"/>
    </row>
    <row r="220" spans="3:274" s="52" customFormat="1" x14ac:dyDescent="0.3">
      <c r="C220" s="54"/>
      <c r="D220" s="54"/>
      <c r="F220" s="55"/>
      <c r="H220" s="55"/>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c r="DZ220" s="57"/>
      <c r="EA220" s="57"/>
      <c r="EB220" s="57"/>
      <c r="EC220" s="57"/>
      <c r="ED220" s="57"/>
      <c r="EE220" s="57"/>
      <c r="EF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57"/>
      <c r="FO220" s="57"/>
      <c r="FP220" s="57"/>
      <c r="FQ220" s="57"/>
      <c r="FR220" s="57"/>
      <c r="FS220" s="57"/>
      <c r="FT220" s="57"/>
      <c r="FU220" s="57"/>
      <c r="FV220" s="57"/>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c r="GY220" s="57"/>
      <c r="GZ220" s="57"/>
      <c r="HA220" s="57"/>
      <c r="HB220" s="57"/>
      <c r="HC220" s="57"/>
      <c r="HD220" s="57"/>
      <c r="HE220" s="57"/>
      <c r="HF220" s="57"/>
      <c r="HG220" s="57"/>
      <c r="HH220" s="57"/>
      <c r="HI220" s="57"/>
      <c r="HJ220" s="57"/>
      <c r="HK220" s="57"/>
      <c r="HL220" s="57"/>
      <c r="HM220" s="57"/>
      <c r="HN220" s="57"/>
      <c r="HO220" s="57"/>
      <c r="HP220" s="57"/>
      <c r="HQ220" s="57"/>
      <c r="HR220" s="57"/>
      <c r="HS220" s="57"/>
      <c r="HT220" s="57"/>
      <c r="HU220" s="57"/>
      <c r="HV220" s="57"/>
      <c r="HW220" s="57"/>
      <c r="HX220" s="57"/>
      <c r="HY220" s="57"/>
      <c r="HZ220" s="57"/>
      <c r="IA220" s="57"/>
      <c r="IB220" s="57"/>
      <c r="IC220" s="57"/>
      <c r="ID220" s="57"/>
      <c r="IE220" s="57"/>
      <c r="IF220" s="57"/>
      <c r="IG220" s="57"/>
      <c r="IH220" s="57"/>
      <c r="II220" s="57"/>
      <c r="IJ220" s="57"/>
      <c r="IK220" s="57"/>
      <c r="IL220" s="57"/>
      <c r="IM220" s="57"/>
      <c r="IN220" s="57"/>
      <c r="IO220" s="57"/>
      <c r="IP220" s="57"/>
      <c r="IQ220" s="57"/>
      <c r="IR220" s="57"/>
      <c r="IS220" s="57"/>
      <c r="IT220" s="57"/>
      <c r="IU220" s="57"/>
      <c r="IV220" s="57"/>
      <c r="IW220" s="57"/>
      <c r="IX220" s="57"/>
      <c r="IY220" s="57"/>
      <c r="IZ220" s="57"/>
      <c r="JA220" s="57"/>
      <c r="JB220" s="57"/>
      <c r="JC220" s="57"/>
      <c r="JD220" s="57"/>
      <c r="JE220" s="57"/>
      <c r="JF220" s="57"/>
      <c r="JG220" s="57"/>
      <c r="JH220" s="57"/>
      <c r="JI220" s="57"/>
      <c r="JJ220" s="57"/>
      <c r="JK220" s="57"/>
      <c r="JL220" s="57"/>
      <c r="JM220" s="57"/>
      <c r="JN220" s="57"/>
    </row>
    <row r="221" spans="3:274" s="52" customFormat="1" x14ac:dyDescent="0.3">
      <c r="C221" s="54"/>
      <c r="D221" s="54"/>
      <c r="F221" s="55"/>
      <c r="H221" s="55"/>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c r="DZ221" s="57"/>
      <c r="EA221" s="57"/>
      <c r="EB221" s="57"/>
      <c r="EC221" s="57"/>
      <c r="ED221" s="57"/>
      <c r="EE221" s="57"/>
      <c r="EF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57"/>
      <c r="FO221" s="57"/>
      <c r="FP221" s="57"/>
      <c r="FQ221" s="57"/>
      <c r="FR221" s="57"/>
      <c r="FS221" s="57"/>
      <c r="FT221" s="57"/>
      <c r="FU221" s="57"/>
      <c r="FV221" s="57"/>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c r="GY221" s="57"/>
      <c r="GZ221" s="57"/>
      <c r="HA221" s="57"/>
      <c r="HB221" s="57"/>
      <c r="HC221" s="57"/>
      <c r="HD221" s="57"/>
      <c r="HE221" s="57"/>
      <c r="HF221" s="57"/>
      <c r="HG221" s="57"/>
      <c r="HH221" s="57"/>
      <c r="HI221" s="57"/>
      <c r="HJ221" s="57"/>
      <c r="HK221" s="57"/>
      <c r="HL221" s="57"/>
      <c r="HM221" s="57"/>
      <c r="HN221" s="57"/>
      <c r="HO221" s="57"/>
      <c r="HP221" s="57"/>
      <c r="HQ221" s="57"/>
      <c r="HR221" s="57"/>
      <c r="HS221" s="57"/>
      <c r="HT221" s="57"/>
      <c r="HU221" s="57"/>
      <c r="HV221" s="57"/>
      <c r="HW221" s="57"/>
      <c r="HX221" s="57"/>
      <c r="HY221" s="57"/>
      <c r="HZ221" s="57"/>
      <c r="IA221" s="57"/>
      <c r="IB221" s="57"/>
      <c r="IC221" s="57"/>
      <c r="ID221" s="57"/>
      <c r="IE221" s="57"/>
      <c r="IF221" s="57"/>
      <c r="IG221" s="57"/>
      <c r="IH221" s="57"/>
      <c r="II221" s="57"/>
      <c r="IJ221" s="57"/>
      <c r="IK221" s="57"/>
      <c r="IL221" s="57"/>
      <c r="IM221" s="57"/>
      <c r="IN221" s="57"/>
      <c r="IO221" s="57"/>
      <c r="IP221" s="57"/>
      <c r="IQ221" s="57"/>
      <c r="IR221" s="57"/>
      <c r="IS221" s="57"/>
      <c r="IT221" s="57"/>
      <c r="IU221" s="57"/>
      <c r="IV221" s="57"/>
      <c r="IW221" s="57"/>
      <c r="IX221" s="57"/>
      <c r="IY221" s="57"/>
      <c r="IZ221" s="57"/>
      <c r="JA221" s="57"/>
      <c r="JB221" s="57"/>
      <c r="JC221" s="57"/>
      <c r="JD221" s="57"/>
      <c r="JE221" s="57"/>
      <c r="JF221" s="57"/>
      <c r="JG221" s="57"/>
      <c r="JH221" s="57"/>
      <c r="JI221" s="57"/>
      <c r="JJ221" s="57"/>
      <c r="JK221" s="57"/>
      <c r="JL221" s="57"/>
      <c r="JM221" s="57"/>
      <c r="JN221" s="57"/>
    </row>
    <row r="222" spans="3:274" s="52" customFormat="1" x14ac:dyDescent="0.3">
      <c r="C222" s="54"/>
      <c r="D222" s="54"/>
      <c r="F222" s="55"/>
      <c r="H222" s="55"/>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c r="GY222" s="57"/>
      <c r="GZ222" s="57"/>
      <c r="HA222" s="57"/>
      <c r="HB222" s="57"/>
      <c r="HC222" s="57"/>
      <c r="HD222" s="57"/>
      <c r="HE222" s="57"/>
      <c r="HF222" s="57"/>
      <c r="HG222" s="57"/>
      <c r="HH222" s="57"/>
      <c r="HI222" s="57"/>
      <c r="HJ222" s="57"/>
      <c r="HK222" s="57"/>
      <c r="HL222" s="57"/>
      <c r="HM222" s="57"/>
      <c r="HN222" s="57"/>
      <c r="HO222" s="57"/>
      <c r="HP222" s="57"/>
      <c r="HQ222" s="57"/>
      <c r="HR222" s="57"/>
      <c r="HS222" s="57"/>
      <c r="HT222" s="57"/>
      <c r="HU222" s="57"/>
      <c r="HV222" s="57"/>
      <c r="HW222" s="57"/>
      <c r="HX222" s="57"/>
      <c r="HY222" s="57"/>
      <c r="HZ222" s="57"/>
      <c r="IA222" s="57"/>
      <c r="IB222" s="57"/>
      <c r="IC222" s="57"/>
      <c r="ID222" s="57"/>
      <c r="IE222" s="57"/>
      <c r="IF222" s="57"/>
      <c r="IG222" s="57"/>
      <c r="IH222" s="57"/>
      <c r="II222" s="57"/>
      <c r="IJ222" s="57"/>
      <c r="IK222" s="57"/>
      <c r="IL222" s="57"/>
      <c r="IM222" s="57"/>
      <c r="IN222" s="57"/>
      <c r="IO222" s="57"/>
      <c r="IP222" s="57"/>
      <c r="IQ222" s="57"/>
      <c r="IR222" s="57"/>
      <c r="IS222" s="57"/>
      <c r="IT222" s="57"/>
      <c r="IU222" s="57"/>
      <c r="IV222" s="57"/>
      <c r="IW222" s="57"/>
      <c r="IX222" s="57"/>
      <c r="IY222" s="57"/>
      <c r="IZ222" s="57"/>
      <c r="JA222" s="57"/>
      <c r="JB222" s="57"/>
      <c r="JC222" s="57"/>
      <c r="JD222" s="57"/>
      <c r="JE222" s="57"/>
      <c r="JF222" s="57"/>
      <c r="JG222" s="57"/>
      <c r="JH222" s="57"/>
      <c r="JI222" s="57"/>
      <c r="JJ222" s="57"/>
      <c r="JK222" s="57"/>
      <c r="JL222" s="57"/>
      <c r="JM222" s="57"/>
      <c r="JN222" s="57"/>
    </row>
    <row r="223" spans="3:274" s="52" customFormat="1" x14ac:dyDescent="0.3">
      <c r="C223" s="54"/>
      <c r="D223" s="54"/>
      <c r="F223" s="55"/>
      <c r="H223" s="55"/>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c r="DZ223" s="57"/>
      <c r="EA223" s="57"/>
      <c r="EB223" s="57"/>
      <c r="EC223" s="57"/>
      <c r="ED223" s="57"/>
      <c r="EE223" s="57"/>
      <c r="EF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57"/>
      <c r="FO223" s="57"/>
      <c r="FP223" s="57"/>
      <c r="FQ223" s="57"/>
      <c r="FR223" s="57"/>
      <c r="FS223" s="57"/>
      <c r="FT223" s="57"/>
      <c r="FU223" s="57"/>
      <c r="FV223" s="57"/>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c r="GY223" s="57"/>
      <c r="GZ223" s="57"/>
      <c r="HA223" s="57"/>
      <c r="HB223" s="57"/>
      <c r="HC223" s="57"/>
      <c r="HD223" s="57"/>
      <c r="HE223" s="57"/>
      <c r="HF223" s="57"/>
      <c r="HG223" s="57"/>
      <c r="HH223" s="57"/>
      <c r="HI223" s="57"/>
      <c r="HJ223" s="57"/>
      <c r="HK223" s="57"/>
      <c r="HL223" s="57"/>
      <c r="HM223" s="57"/>
      <c r="HN223" s="57"/>
      <c r="HO223" s="57"/>
      <c r="HP223" s="57"/>
      <c r="HQ223" s="57"/>
      <c r="HR223" s="57"/>
      <c r="HS223" s="57"/>
      <c r="HT223" s="57"/>
      <c r="HU223" s="57"/>
      <c r="HV223" s="57"/>
      <c r="HW223" s="57"/>
      <c r="HX223" s="57"/>
      <c r="HY223" s="57"/>
      <c r="HZ223" s="57"/>
      <c r="IA223" s="57"/>
      <c r="IB223" s="57"/>
      <c r="IC223" s="57"/>
      <c r="ID223" s="57"/>
      <c r="IE223" s="57"/>
      <c r="IF223" s="57"/>
      <c r="IG223" s="57"/>
      <c r="IH223" s="57"/>
      <c r="II223" s="57"/>
      <c r="IJ223" s="57"/>
      <c r="IK223" s="57"/>
      <c r="IL223" s="57"/>
      <c r="IM223" s="57"/>
      <c r="IN223" s="57"/>
      <c r="IO223" s="57"/>
      <c r="IP223" s="57"/>
      <c r="IQ223" s="57"/>
      <c r="IR223" s="57"/>
      <c r="IS223" s="57"/>
      <c r="IT223" s="57"/>
      <c r="IU223" s="57"/>
      <c r="IV223" s="57"/>
      <c r="IW223" s="57"/>
      <c r="IX223" s="57"/>
      <c r="IY223" s="57"/>
      <c r="IZ223" s="57"/>
      <c r="JA223" s="57"/>
      <c r="JB223" s="57"/>
      <c r="JC223" s="57"/>
      <c r="JD223" s="57"/>
      <c r="JE223" s="57"/>
      <c r="JF223" s="57"/>
      <c r="JG223" s="57"/>
      <c r="JH223" s="57"/>
      <c r="JI223" s="57"/>
      <c r="JJ223" s="57"/>
      <c r="JK223" s="57"/>
      <c r="JL223" s="57"/>
      <c r="JM223" s="57"/>
      <c r="JN223" s="57"/>
    </row>
    <row r="224" spans="3:274" s="52" customFormat="1" x14ac:dyDescent="0.3">
      <c r="C224" s="54"/>
      <c r="D224" s="54"/>
      <c r="F224" s="55"/>
      <c r="H224" s="55"/>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c r="DZ224" s="57"/>
      <c r="EA224" s="57"/>
      <c r="EB224" s="57"/>
      <c r="EC224" s="57"/>
      <c r="ED224" s="57"/>
      <c r="EE224" s="57"/>
      <c r="EF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57"/>
      <c r="FO224" s="57"/>
      <c r="FP224" s="57"/>
      <c r="FQ224" s="57"/>
      <c r="FR224" s="57"/>
      <c r="FS224" s="57"/>
      <c r="FT224" s="57"/>
      <c r="FU224" s="57"/>
      <c r="FV224" s="57"/>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c r="GY224" s="57"/>
      <c r="GZ224" s="57"/>
      <c r="HA224" s="57"/>
      <c r="HB224" s="57"/>
      <c r="HC224" s="57"/>
      <c r="HD224" s="57"/>
      <c r="HE224" s="57"/>
      <c r="HF224" s="57"/>
      <c r="HG224" s="57"/>
      <c r="HH224" s="57"/>
      <c r="HI224" s="57"/>
      <c r="HJ224" s="57"/>
      <c r="HK224" s="57"/>
      <c r="HL224" s="57"/>
      <c r="HM224" s="57"/>
      <c r="HN224" s="57"/>
      <c r="HO224" s="57"/>
      <c r="HP224" s="57"/>
      <c r="HQ224" s="57"/>
      <c r="HR224" s="57"/>
      <c r="HS224" s="57"/>
      <c r="HT224" s="57"/>
      <c r="HU224" s="57"/>
      <c r="HV224" s="57"/>
      <c r="HW224" s="57"/>
      <c r="HX224" s="57"/>
      <c r="HY224" s="57"/>
      <c r="HZ224" s="57"/>
      <c r="IA224" s="57"/>
      <c r="IB224" s="57"/>
      <c r="IC224" s="57"/>
      <c r="ID224" s="57"/>
      <c r="IE224" s="57"/>
      <c r="IF224" s="57"/>
      <c r="IG224" s="57"/>
      <c r="IH224" s="57"/>
      <c r="II224" s="57"/>
      <c r="IJ224" s="57"/>
      <c r="IK224" s="57"/>
      <c r="IL224" s="57"/>
      <c r="IM224" s="57"/>
      <c r="IN224" s="57"/>
      <c r="IO224" s="57"/>
      <c r="IP224" s="57"/>
      <c r="IQ224" s="57"/>
      <c r="IR224" s="57"/>
      <c r="IS224" s="57"/>
      <c r="IT224" s="57"/>
      <c r="IU224" s="57"/>
      <c r="IV224" s="57"/>
      <c r="IW224" s="57"/>
      <c r="IX224" s="57"/>
      <c r="IY224" s="57"/>
      <c r="IZ224" s="57"/>
      <c r="JA224" s="57"/>
      <c r="JB224" s="57"/>
      <c r="JC224" s="57"/>
      <c r="JD224" s="57"/>
      <c r="JE224" s="57"/>
      <c r="JF224" s="57"/>
      <c r="JG224" s="57"/>
      <c r="JH224" s="57"/>
      <c r="JI224" s="57"/>
      <c r="JJ224" s="57"/>
      <c r="JK224" s="57"/>
      <c r="JL224" s="57"/>
      <c r="JM224" s="57"/>
      <c r="JN224" s="57"/>
    </row>
    <row r="225" spans="3:274" s="52" customFormat="1" x14ac:dyDescent="0.3">
      <c r="C225" s="54"/>
      <c r="D225" s="54"/>
      <c r="F225" s="55"/>
      <c r="H225" s="55"/>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c r="DZ225" s="57"/>
      <c r="EA225" s="57"/>
      <c r="EB225" s="57"/>
      <c r="EC225" s="57"/>
      <c r="ED225" s="57"/>
      <c r="EE225" s="57"/>
      <c r="EF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57"/>
      <c r="FO225" s="57"/>
      <c r="FP225" s="57"/>
      <c r="FQ225" s="57"/>
      <c r="FR225" s="57"/>
      <c r="FS225" s="57"/>
      <c r="FT225" s="57"/>
      <c r="FU225" s="57"/>
      <c r="FV225" s="57"/>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c r="GY225" s="57"/>
      <c r="GZ225" s="57"/>
      <c r="HA225" s="57"/>
      <c r="HB225" s="57"/>
      <c r="HC225" s="57"/>
      <c r="HD225" s="57"/>
      <c r="HE225" s="57"/>
      <c r="HF225" s="57"/>
      <c r="HG225" s="57"/>
      <c r="HH225" s="57"/>
      <c r="HI225" s="57"/>
      <c r="HJ225" s="57"/>
      <c r="HK225" s="57"/>
      <c r="HL225" s="57"/>
      <c r="HM225" s="57"/>
      <c r="HN225" s="57"/>
      <c r="HO225" s="57"/>
      <c r="HP225" s="57"/>
      <c r="HQ225" s="57"/>
      <c r="HR225" s="57"/>
      <c r="HS225" s="57"/>
      <c r="HT225" s="57"/>
      <c r="HU225" s="57"/>
      <c r="HV225" s="57"/>
      <c r="HW225" s="57"/>
      <c r="HX225" s="57"/>
      <c r="HY225" s="57"/>
      <c r="HZ225" s="57"/>
      <c r="IA225" s="57"/>
      <c r="IB225" s="57"/>
      <c r="IC225" s="57"/>
      <c r="ID225" s="57"/>
      <c r="IE225" s="57"/>
      <c r="IF225" s="57"/>
      <c r="IG225" s="57"/>
      <c r="IH225" s="57"/>
      <c r="II225" s="57"/>
      <c r="IJ225" s="57"/>
      <c r="IK225" s="57"/>
      <c r="IL225" s="57"/>
      <c r="IM225" s="57"/>
      <c r="IN225" s="57"/>
      <c r="IO225" s="57"/>
      <c r="IP225" s="57"/>
      <c r="IQ225" s="57"/>
      <c r="IR225" s="57"/>
      <c r="IS225" s="57"/>
      <c r="IT225" s="57"/>
      <c r="IU225" s="57"/>
      <c r="IV225" s="57"/>
      <c r="IW225" s="57"/>
      <c r="IX225" s="57"/>
      <c r="IY225" s="57"/>
      <c r="IZ225" s="57"/>
      <c r="JA225" s="57"/>
      <c r="JB225" s="57"/>
      <c r="JC225" s="57"/>
      <c r="JD225" s="57"/>
      <c r="JE225" s="57"/>
      <c r="JF225" s="57"/>
      <c r="JG225" s="57"/>
      <c r="JH225" s="57"/>
      <c r="JI225" s="57"/>
      <c r="JJ225" s="57"/>
      <c r="JK225" s="57"/>
      <c r="JL225" s="57"/>
      <c r="JM225" s="57"/>
      <c r="JN225" s="57"/>
    </row>
    <row r="226" spans="3:274" s="52" customFormat="1" x14ac:dyDescent="0.3">
      <c r="C226" s="54"/>
      <c r="D226" s="54"/>
      <c r="F226" s="55"/>
      <c r="H226" s="55"/>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c r="DZ226" s="57"/>
      <c r="EA226" s="57"/>
      <c r="EB226" s="57"/>
      <c r="EC226" s="57"/>
      <c r="ED226" s="57"/>
      <c r="EE226" s="57"/>
      <c r="EF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57"/>
      <c r="FO226" s="57"/>
      <c r="FP226" s="57"/>
      <c r="FQ226" s="57"/>
      <c r="FR226" s="57"/>
      <c r="FS226" s="57"/>
      <c r="FT226" s="57"/>
      <c r="FU226" s="57"/>
      <c r="FV226" s="57"/>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c r="GY226" s="57"/>
      <c r="GZ226" s="57"/>
      <c r="HA226" s="57"/>
      <c r="HB226" s="57"/>
      <c r="HC226" s="57"/>
      <c r="HD226" s="57"/>
      <c r="HE226" s="57"/>
      <c r="HF226" s="57"/>
      <c r="HG226" s="57"/>
      <c r="HH226" s="57"/>
      <c r="HI226" s="57"/>
      <c r="HJ226" s="57"/>
      <c r="HK226" s="57"/>
      <c r="HL226" s="57"/>
      <c r="HM226" s="57"/>
      <c r="HN226" s="57"/>
      <c r="HO226" s="57"/>
      <c r="HP226" s="57"/>
      <c r="HQ226" s="57"/>
      <c r="HR226" s="57"/>
      <c r="HS226" s="57"/>
      <c r="HT226" s="57"/>
      <c r="HU226" s="57"/>
      <c r="HV226" s="57"/>
      <c r="HW226" s="57"/>
      <c r="HX226" s="57"/>
      <c r="HY226" s="57"/>
      <c r="HZ226" s="57"/>
      <c r="IA226" s="57"/>
      <c r="IB226" s="57"/>
      <c r="IC226" s="57"/>
      <c r="ID226" s="57"/>
      <c r="IE226" s="57"/>
      <c r="IF226" s="57"/>
      <c r="IG226" s="57"/>
      <c r="IH226" s="57"/>
      <c r="II226" s="57"/>
      <c r="IJ226" s="57"/>
      <c r="IK226" s="57"/>
      <c r="IL226" s="57"/>
      <c r="IM226" s="57"/>
      <c r="IN226" s="57"/>
      <c r="IO226" s="57"/>
      <c r="IP226" s="57"/>
      <c r="IQ226" s="57"/>
      <c r="IR226" s="57"/>
      <c r="IS226" s="57"/>
      <c r="IT226" s="57"/>
      <c r="IU226" s="57"/>
      <c r="IV226" s="57"/>
      <c r="IW226" s="57"/>
      <c r="IX226" s="57"/>
      <c r="IY226" s="57"/>
      <c r="IZ226" s="57"/>
      <c r="JA226" s="57"/>
      <c r="JB226" s="57"/>
      <c r="JC226" s="57"/>
      <c r="JD226" s="57"/>
      <c r="JE226" s="57"/>
      <c r="JF226" s="57"/>
      <c r="JG226" s="57"/>
      <c r="JH226" s="57"/>
      <c r="JI226" s="57"/>
      <c r="JJ226" s="57"/>
      <c r="JK226" s="57"/>
      <c r="JL226" s="57"/>
      <c r="JM226" s="57"/>
      <c r="JN226" s="57"/>
    </row>
    <row r="227" spans="3:274" s="52" customFormat="1" x14ac:dyDescent="0.3">
      <c r="C227" s="54"/>
      <c r="D227" s="54"/>
      <c r="F227" s="55"/>
      <c r="H227" s="55"/>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c r="DZ227" s="57"/>
      <c r="EA227" s="57"/>
      <c r="EB227" s="57"/>
      <c r="EC227" s="57"/>
      <c r="ED227" s="57"/>
      <c r="EE227" s="57"/>
      <c r="EF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57"/>
      <c r="FO227" s="57"/>
      <c r="FP227" s="57"/>
      <c r="FQ227" s="57"/>
      <c r="FR227" s="57"/>
      <c r="FS227" s="57"/>
      <c r="FT227" s="57"/>
      <c r="FU227" s="57"/>
      <c r="FV227" s="57"/>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c r="GY227" s="57"/>
      <c r="GZ227" s="57"/>
      <c r="HA227" s="57"/>
      <c r="HB227" s="57"/>
      <c r="HC227" s="57"/>
      <c r="HD227" s="57"/>
      <c r="HE227" s="57"/>
      <c r="HF227" s="57"/>
      <c r="HG227" s="57"/>
      <c r="HH227" s="57"/>
      <c r="HI227" s="57"/>
      <c r="HJ227" s="57"/>
      <c r="HK227" s="57"/>
      <c r="HL227" s="57"/>
      <c r="HM227" s="57"/>
      <c r="HN227" s="57"/>
      <c r="HO227" s="57"/>
      <c r="HP227" s="57"/>
      <c r="HQ227" s="57"/>
      <c r="HR227" s="57"/>
      <c r="HS227" s="57"/>
      <c r="HT227" s="57"/>
      <c r="HU227" s="57"/>
      <c r="HV227" s="57"/>
      <c r="HW227" s="57"/>
      <c r="HX227" s="57"/>
      <c r="HY227" s="57"/>
      <c r="HZ227" s="57"/>
      <c r="IA227" s="57"/>
      <c r="IB227" s="57"/>
      <c r="IC227" s="57"/>
      <c r="ID227" s="57"/>
      <c r="IE227" s="57"/>
      <c r="IF227" s="57"/>
      <c r="IG227" s="57"/>
      <c r="IH227" s="57"/>
      <c r="II227" s="57"/>
      <c r="IJ227" s="57"/>
      <c r="IK227" s="57"/>
      <c r="IL227" s="57"/>
      <c r="IM227" s="57"/>
      <c r="IN227" s="57"/>
      <c r="IO227" s="57"/>
      <c r="IP227" s="57"/>
      <c r="IQ227" s="57"/>
      <c r="IR227" s="57"/>
      <c r="IS227" s="57"/>
      <c r="IT227" s="57"/>
      <c r="IU227" s="57"/>
      <c r="IV227" s="57"/>
      <c r="IW227" s="57"/>
      <c r="IX227" s="57"/>
      <c r="IY227" s="57"/>
      <c r="IZ227" s="57"/>
      <c r="JA227" s="57"/>
      <c r="JB227" s="57"/>
      <c r="JC227" s="57"/>
      <c r="JD227" s="57"/>
      <c r="JE227" s="57"/>
      <c r="JF227" s="57"/>
      <c r="JG227" s="57"/>
      <c r="JH227" s="57"/>
      <c r="JI227" s="57"/>
      <c r="JJ227" s="57"/>
      <c r="JK227" s="57"/>
      <c r="JL227" s="57"/>
      <c r="JM227" s="57"/>
      <c r="JN227" s="57"/>
    </row>
    <row r="228" spans="3:274" s="52" customFormat="1" x14ac:dyDescent="0.3">
      <c r="C228" s="54"/>
      <c r="D228" s="54"/>
      <c r="F228" s="55"/>
      <c r="H228" s="55"/>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c r="GY228" s="57"/>
      <c r="GZ228" s="57"/>
      <c r="HA228" s="57"/>
      <c r="HB228" s="57"/>
      <c r="HC228" s="57"/>
      <c r="HD228" s="57"/>
      <c r="HE228" s="57"/>
      <c r="HF228" s="57"/>
      <c r="HG228" s="57"/>
      <c r="HH228" s="57"/>
      <c r="HI228" s="57"/>
      <c r="HJ228" s="57"/>
      <c r="HK228" s="57"/>
      <c r="HL228" s="57"/>
      <c r="HM228" s="57"/>
      <c r="HN228" s="57"/>
      <c r="HO228" s="57"/>
      <c r="HP228" s="57"/>
      <c r="HQ228" s="57"/>
      <c r="HR228" s="57"/>
      <c r="HS228" s="57"/>
      <c r="HT228" s="57"/>
      <c r="HU228" s="57"/>
      <c r="HV228" s="57"/>
      <c r="HW228" s="57"/>
      <c r="HX228" s="57"/>
      <c r="HY228" s="57"/>
      <c r="HZ228" s="57"/>
      <c r="IA228" s="57"/>
      <c r="IB228" s="57"/>
      <c r="IC228" s="57"/>
      <c r="ID228" s="57"/>
      <c r="IE228" s="57"/>
      <c r="IF228" s="57"/>
      <c r="IG228" s="57"/>
      <c r="IH228" s="57"/>
      <c r="II228" s="57"/>
      <c r="IJ228" s="57"/>
      <c r="IK228" s="57"/>
      <c r="IL228" s="57"/>
      <c r="IM228" s="57"/>
      <c r="IN228" s="57"/>
      <c r="IO228" s="57"/>
      <c r="IP228" s="57"/>
      <c r="IQ228" s="57"/>
      <c r="IR228" s="57"/>
      <c r="IS228" s="57"/>
      <c r="IT228" s="57"/>
      <c r="IU228" s="57"/>
      <c r="IV228" s="57"/>
      <c r="IW228" s="57"/>
      <c r="IX228" s="57"/>
      <c r="IY228" s="57"/>
      <c r="IZ228" s="57"/>
      <c r="JA228" s="57"/>
      <c r="JB228" s="57"/>
      <c r="JC228" s="57"/>
      <c r="JD228" s="57"/>
      <c r="JE228" s="57"/>
      <c r="JF228" s="57"/>
      <c r="JG228" s="57"/>
      <c r="JH228" s="57"/>
      <c r="JI228" s="57"/>
      <c r="JJ228" s="57"/>
      <c r="JK228" s="57"/>
      <c r="JL228" s="57"/>
      <c r="JM228" s="57"/>
      <c r="JN228" s="57"/>
    </row>
    <row r="229" spans="3:274" s="52" customFormat="1" x14ac:dyDescent="0.3">
      <c r="C229" s="54"/>
      <c r="D229" s="54"/>
      <c r="F229" s="55"/>
      <c r="H229" s="55"/>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c r="DZ229" s="57"/>
      <c r="EA229" s="57"/>
      <c r="EB229" s="57"/>
      <c r="EC229" s="57"/>
      <c r="ED229" s="57"/>
      <c r="EE229" s="57"/>
      <c r="EF229" s="57"/>
      <c r="EG229" s="57"/>
      <c r="EH229" s="57"/>
      <c r="EI229" s="57"/>
      <c r="EJ229" s="57"/>
      <c r="EK229" s="57"/>
      <c r="EL229" s="57"/>
      <c r="EM229" s="57"/>
      <c r="EN229" s="57"/>
      <c r="EO229" s="57"/>
      <c r="EP229" s="57"/>
      <c r="EQ229" s="57"/>
      <c r="ER229" s="57"/>
      <c r="ES229" s="57"/>
      <c r="ET229" s="57"/>
      <c r="EU229" s="57"/>
      <c r="EV229" s="57"/>
      <c r="EW229" s="57"/>
      <c r="EX229" s="57"/>
      <c r="EY229" s="57"/>
      <c r="EZ229" s="57"/>
      <c r="FA229" s="57"/>
      <c r="FB229" s="57"/>
      <c r="FC229" s="57"/>
      <c r="FD229" s="57"/>
      <c r="FE229" s="57"/>
      <c r="FF229" s="57"/>
      <c r="FG229" s="57"/>
      <c r="FH229" s="57"/>
      <c r="FI229" s="57"/>
      <c r="FJ229" s="57"/>
      <c r="FK229" s="57"/>
      <c r="FL229" s="57"/>
      <c r="FM229" s="57"/>
      <c r="FN229" s="57"/>
      <c r="FO229" s="57"/>
      <c r="FP229" s="57"/>
      <c r="FQ229" s="57"/>
      <c r="FR229" s="57"/>
      <c r="FS229" s="57"/>
      <c r="FT229" s="57"/>
      <c r="FU229" s="57"/>
      <c r="FV229" s="57"/>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c r="GY229" s="57"/>
      <c r="GZ229" s="57"/>
      <c r="HA229" s="57"/>
      <c r="HB229" s="57"/>
      <c r="HC229" s="57"/>
      <c r="HD229" s="57"/>
      <c r="HE229" s="57"/>
      <c r="HF229" s="57"/>
      <c r="HG229" s="57"/>
      <c r="HH229" s="57"/>
      <c r="HI229" s="57"/>
      <c r="HJ229" s="57"/>
      <c r="HK229" s="57"/>
      <c r="HL229" s="57"/>
      <c r="HM229" s="57"/>
      <c r="HN229" s="57"/>
      <c r="HO229" s="57"/>
      <c r="HP229" s="57"/>
      <c r="HQ229" s="57"/>
      <c r="HR229" s="57"/>
      <c r="HS229" s="57"/>
      <c r="HT229" s="57"/>
      <c r="HU229" s="57"/>
      <c r="HV229" s="57"/>
      <c r="HW229" s="57"/>
      <c r="HX229" s="57"/>
      <c r="HY229" s="57"/>
      <c r="HZ229" s="57"/>
      <c r="IA229" s="57"/>
      <c r="IB229" s="57"/>
      <c r="IC229" s="57"/>
      <c r="ID229" s="57"/>
      <c r="IE229" s="57"/>
      <c r="IF229" s="57"/>
      <c r="IG229" s="57"/>
      <c r="IH229" s="57"/>
      <c r="II229" s="57"/>
      <c r="IJ229" s="57"/>
      <c r="IK229" s="57"/>
      <c r="IL229" s="57"/>
      <c r="IM229" s="57"/>
      <c r="IN229" s="57"/>
      <c r="IO229" s="57"/>
      <c r="IP229" s="57"/>
      <c r="IQ229" s="57"/>
      <c r="IR229" s="57"/>
      <c r="IS229" s="57"/>
      <c r="IT229" s="57"/>
      <c r="IU229" s="57"/>
      <c r="IV229" s="57"/>
      <c r="IW229" s="57"/>
      <c r="IX229" s="57"/>
      <c r="IY229" s="57"/>
      <c r="IZ229" s="57"/>
      <c r="JA229" s="57"/>
      <c r="JB229" s="57"/>
      <c r="JC229" s="57"/>
      <c r="JD229" s="57"/>
      <c r="JE229" s="57"/>
      <c r="JF229" s="57"/>
      <c r="JG229" s="57"/>
      <c r="JH229" s="57"/>
      <c r="JI229" s="57"/>
      <c r="JJ229" s="57"/>
      <c r="JK229" s="57"/>
      <c r="JL229" s="57"/>
      <c r="JM229" s="57"/>
      <c r="JN229" s="57"/>
    </row>
    <row r="230" spans="3:274" s="52" customFormat="1" x14ac:dyDescent="0.3">
      <c r="C230" s="54"/>
      <c r="D230" s="54"/>
      <c r="F230" s="55"/>
      <c r="H230" s="55"/>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c r="HL230" s="57"/>
      <c r="HM230" s="57"/>
      <c r="HN230" s="57"/>
      <c r="HO230" s="57"/>
      <c r="HP230" s="57"/>
      <c r="HQ230" s="57"/>
      <c r="HR230" s="57"/>
      <c r="HS230" s="57"/>
      <c r="HT230" s="57"/>
      <c r="HU230" s="57"/>
      <c r="HV230" s="57"/>
      <c r="HW230" s="57"/>
      <c r="HX230" s="57"/>
      <c r="HY230" s="57"/>
      <c r="HZ230" s="57"/>
      <c r="IA230" s="57"/>
      <c r="IB230" s="57"/>
      <c r="IC230" s="57"/>
      <c r="ID230" s="57"/>
      <c r="IE230" s="57"/>
      <c r="IF230" s="57"/>
      <c r="IG230" s="57"/>
      <c r="IH230" s="57"/>
      <c r="II230" s="57"/>
      <c r="IJ230" s="57"/>
      <c r="IK230" s="57"/>
      <c r="IL230" s="57"/>
      <c r="IM230" s="57"/>
      <c r="IN230" s="57"/>
      <c r="IO230" s="57"/>
      <c r="IP230" s="57"/>
      <c r="IQ230" s="57"/>
      <c r="IR230" s="57"/>
      <c r="IS230" s="57"/>
      <c r="IT230" s="57"/>
      <c r="IU230" s="57"/>
      <c r="IV230" s="57"/>
      <c r="IW230" s="57"/>
      <c r="IX230" s="57"/>
      <c r="IY230" s="57"/>
      <c r="IZ230" s="57"/>
      <c r="JA230" s="57"/>
      <c r="JB230" s="57"/>
      <c r="JC230" s="57"/>
      <c r="JD230" s="57"/>
      <c r="JE230" s="57"/>
      <c r="JF230" s="57"/>
      <c r="JG230" s="57"/>
      <c r="JH230" s="57"/>
      <c r="JI230" s="57"/>
      <c r="JJ230" s="57"/>
      <c r="JK230" s="57"/>
      <c r="JL230" s="57"/>
      <c r="JM230" s="57"/>
      <c r="JN230" s="57"/>
    </row>
    <row r="231" spans="3:274" s="52" customFormat="1" x14ac:dyDescent="0.3">
      <c r="C231" s="54"/>
      <c r="D231" s="54"/>
      <c r="F231" s="55"/>
      <c r="H231" s="55"/>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c r="DZ231" s="57"/>
      <c r="EA231" s="57"/>
      <c r="EB231" s="57"/>
      <c r="EC231" s="57"/>
      <c r="ED231" s="57"/>
      <c r="EE231" s="57"/>
      <c r="EF231" s="57"/>
      <c r="EG231" s="57"/>
      <c r="EH231" s="57"/>
      <c r="EI231" s="57"/>
      <c r="EJ231" s="57"/>
      <c r="EK231" s="57"/>
      <c r="EL231" s="57"/>
      <c r="EM231" s="57"/>
      <c r="EN231" s="57"/>
      <c r="EO231" s="57"/>
      <c r="EP231" s="57"/>
      <c r="EQ231" s="57"/>
      <c r="ER231" s="57"/>
      <c r="ES231" s="57"/>
      <c r="ET231" s="57"/>
      <c r="EU231" s="57"/>
      <c r="EV231" s="57"/>
      <c r="EW231" s="57"/>
      <c r="EX231" s="57"/>
      <c r="EY231" s="57"/>
      <c r="EZ231" s="57"/>
      <c r="FA231" s="57"/>
      <c r="FB231" s="57"/>
      <c r="FC231" s="57"/>
      <c r="FD231" s="57"/>
      <c r="FE231" s="57"/>
      <c r="FF231" s="57"/>
      <c r="FG231" s="57"/>
      <c r="FH231" s="57"/>
      <c r="FI231" s="57"/>
      <c r="FJ231" s="57"/>
      <c r="FK231" s="57"/>
      <c r="FL231" s="57"/>
      <c r="FM231" s="57"/>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c r="HZ231" s="57"/>
      <c r="IA231" s="57"/>
      <c r="IB231" s="57"/>
      <c r="IC231" s="57"/>
      <c r="ID231" s="57"/>
      <c r="IE231" s="57"/>
      <c r="IF231" s="57"/>
      <c r="IG231" s="57"/>
      <c r="IH231" s="57"/>
      <c r="II231" s="57"/>
      <c r="IJ231" s="57"/>
      <c r="IK231" s="57"/>
      <c r="IL231" s="57"/>
      <c r="IM231" s="57"/>
      <c r="IN231" s="57"/>
      <c r="IO231" s="57"/>
      <c r="IP231" s="57"/>
      <c r="IQ231" s="57"/>
      <c r="IR231" s="57"/>
      <c r="IS231" s="57"/>
      <c r="IT231" s="57"/>
      <c r="IU231" s="57"/>
      <c r="IV231" s="57"/>
      <c r="IW231" s="57"/>
      <c r="IX231" s="57"/>
      <c r="IY231" s="57"/>
      <c r="IZ231" s="57"/>
      <c r="JA231" s="57"/>
      <c r="JB231" s="57"/>
      <c r="JC231" s="57"/>
      <c r="JD231" s="57"/>
      <c r="JE231" s="57"/>
      <c r="JF231" s="57"/>
      <c r="JG231" s="57"/>
      <c r="JH231" s="57"/>
      <c r="JI231" s="57"/>
      <c r="JJ231" s="57"/>
      <c r="JK231" s="57"/>
      <c r="JL231" s="57"/>
      <c r="JM231" s="57"/>
      <c r="JN231" s="57"/>
    </row>
    <row r="232" spans="3:274" s="52" customFormat="1" x14ac:dyDescent="0.3">
      <c r="C232" s="54"/>
      <c r="D232" s="54"/>
      <c r="F232" s="55"/>
      <c r="H232" s="55"/>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row>
    <row r="233" spans="3:274" s="52" customFormat="1" x14ac:dyDescent="0.3">
      <c r="C233" s="54"/>
      <c r="D233" s="54"/>
      <c r="F233" s="55"/>
      <c r="H233" s="55"/>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c r="DZ233" s="57"/>
      <c r="EA233" s="57"/>
      <c r="EB233" s="57"/>
      <c r="EC233" s="57"/>
      <c r="ED233" s="57"/>
      <c r="EE233" s="57"/>
      <c r="EF233" s="57"/>
      <c r="EG233" s="57"/>
      <c r="EH233" s="57"/>
      <c r="EI233" s="57"/>
      <c r="EJ233" s="57"/>
      <c r="EK233" s="57"/>
      <c r="EL233" s="57"/>
      <c r="EM233" s="57"/>
      <c r="EN233" s="57"/>
      <c r="EO233" s="57"/>
      <c r="EP233" s="57"/>
      <c r="EQ233" s="57"/>
      <c r="ER233" s="57"/>
      <c r="ES233" s="57"/>
      <c r="ET233" s="57"/>
      <c r="EU233" s="57"/>
      <c r="EV233" s="57"/>
      <c r="EW233" s="57"/>
      <c r="EX233" s="57"/>
      <c r="EY233" s="57"/>
      <c r="EZ233" s="57"/>
      <c r="FA233" s="57"/>
      <c r="FB233" s="57"/>
      <c r="FC233" s="57"/>
      <c r="FD233" s="57"/>
      <c r="FE233" s="57"/>
      <c r="FF233" s="57"/>
      <c r="FG233" s="57"/>
      <c r="FH233" s="57"/>
      <c r="FI233" s="57"/>
      <c r="FJ233" s="57"/>
      <c r="FK233" s="57"/>
      <c r="FL233" s="57"/>
      <c r="FM233" s="57"/>
      <c r="FN233" s="57"/>
      <c r="FO233" s="57"/>
      <c r="FP233" s="57"/>
      <c r="FQ233" s="57"/>
      <c r="FR233" s="57"/>
      <c r="FS233" s="57"/>
      <c r="FT233" s="57"/>
      <c r="FU233" s="57"/>
      <c r="FV233" s="57"/>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c r="GY233" s="57"/>
      <c r="GZ233" s="57"/>
      <c r="HA233" s="57"/>
      <c r="HB233" s="57"/>
      <c r="HC233" s="57"/>
      <c r="HD233" s="57"/>
      <c r="HE233" s="57"/>
      <c r="HF233" s="57"/>
      <c r="HG233" s="57"/>
      <c r="HH233" s="57"/>
      <c r="HI233" s="57"/>
      <c r="HJ233" s="57"/>
      <c r="HK233" s="57"/>
      <c r="HL233" s="57"/>
      <c r="HM233" s="57"/>
      <c r="HN233" s="57"/>
      <c r="HO233" s="57"/>
      <c r="HP233" s="57"/>
      <c r="HQ233" s="57"/>
      <c r="HR233" s="57"/>
      <c r="HS233" s="57"/>
      <c r="HT233" s="57"/>
      <c r="HU233" s="57"/>
      <c r="HV233" s="57"/>
      <c r="HW233" s="57"/>
      <c r="HX233" s="57"/>
      <c r="HY233" s="57"/>
      <c r="HZ233" s="57"/>
      <c r="IA233" s="57"/>
      <c r="IB233" s="57"/>
      <c r="IC233" s="57"/>
      <c r="ID233" s="57"/>
      <c r="IE233" s="57"/>
      <c r="IF233" s="57"/>
      <c r="IG233" s="57"/>
      <c r="IH233" s="57"/>
      <c r="II233" s="57"/>
      <c r="IJ233" s="57"/>
      <c r="IK233" s="57"/>
      <c r="IL233" s="57"/>
      <c r="IM233" s="57"/>
      <c r="IN233" s="57"/>
      <c r="IO233" s="57"/>
      <c r="IP233" s="57"/>
      <c r="IQ233" s="57"/>
      <c r="IR233" s="57"/>
      <c r="IS233" s="57"/>
      <c r="IT233" s="57"/>
      <c r="IU233" s="57"/>
      <c r="IV233" s="57"/>
      <c r="IW233" s="57"/>
      <c r="IX233" s="57"/>
      <c r="IY233" s="57"/>
      <c r="IZ233" s="57"/>
      <c r="JA233" s="57"/>
      <c r="JB233" s="57"/>
      <c r="JC233" s="57"/>
      <c r="JD233" s="57"/>
      <c r="JE233" s="57"/>
      <c r="JF233" s="57"/>
      <c r="JG233" s="57"/>
      <c r="JH233" s="57"/>
      <c r="JI233" s="57"/>
      <c r="JJ233" s="57"/>
      <c r="JK233" s="57"/>
      <c r="JL233" s="57"/>
      <c r="JM233" s="57"/>
      <c r="JN233" s="57"/>
    </row>
    <row r="234" spans="3:274" s="52" customFormat="1" x14ac:dyDescent="0.3">
      <c r="C234" s="54"/>
      <c r="D234" s="54"/>
      <c r="F234" s="55"/>
      <c r="H234" s="55"/>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c r="IL234" s="57"/>
      <c r="IM234" s="57"/>
      <c r="IN234" s="57"/>
      <c r="IO234" s="57"/>
      <c r="IP234" s="57"/>
      <c r="IQ234" s="57"/>
      <c r="IR234" s="57"/>
      <c r="IS234" s="57"/>
      <c r="IT234" s="57"/>
      <c r="IU234" s="57"/>
      <c r="IV234" s="57"/>
      <c r="IW234" s="57"/>
      <c r="IX234" s="57"/>
      <c r="IY234" s="57"/>
      <c r="IZ234" s="57"/>
      <c r="JA234" s="57"/>
      <c r="JB234" s="57"/>
      <c r="JC234" s="57"/>
      <c r="JD234" s="57"/>
      <c r="JE234" s="57"/>
      <c r="JF234" s="57"/>
      <c r="JG234" s="57"/>
      <c r="JH234" s="57"/>
      <c r="JI234" s="57"/>
      <c r="JJ234" s="57"/>
      <c r="JK234" s="57"/>
      <c r="JL234" s="57"/>
      <c r="JM234" s="57"/>
      <c r="JN234" s="57"/>
    </row>
    <row r="235" spans="3:274" s="52" customFormat="1" x14ac:dyDescent="0.3">
      <c r="C235" s="54"/>
      <c r="D235" s="54"/>
      <c r="F235" s="55"/>
      <c r="H235" s="55"/>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c r="IN235" s="57"/>
      <c r="IO235" s="57"/>
      <c r="IP235" s="57"/>
      <c r="IQ235" s="57"/>
      <c r="IR235" s="57"/>
      <c r="IS235" s="57"/>
      <c r="IT235" s="57"/>
      <c r="IU235" s="57"/>
      <c r="IV235" s="57"/>
      <c r="IW235" s="57"/>
      <c r="IX235" s="57"/>
      <c r="IY235" s="57"/>
      <c r="IZ235" s="57"/>
      <c r="JA235" s="57"/>
      <c r="JB235" s="57"/>
      <c r="JC235" s="57"/>
      <c r="JD235" s="57"/>
      <c r="JE235" s="57"/>
      <c r="JF235" s="57"/>
      <c r="JG235" s="57"/>
      <c r="JH235" s="57"/>
      <c r="JI235" s="57"/>
      <c r="JJ235" s="57"/>
      <c r="JK235" s="57"/>
      <c r="JL235" s="57"/>
      <c r="JM235" s="57"/>
      <c r="JN235" s="57"/>
    </row>
    <row r="236" spans="3:274" s="52" customFormat="1" x14ac:dyDescent="0.3">
      <c r="C236" s="54"/>
      <c r="D236" s="54"/>
      <c r="F236" s="55"/>
      <c r="H236" s="55"/>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c r="IN236" s="57"/>
      <c r="IO236" s="57"/>
      <c r="IP236" s="57"/>
      <c r="IQ236" s="57"/>
      <c r="IR236" s="57"/>
      <c r="IS236" s="57"/>
      <c r="IT236" s="57"/>
      <c r="IU236" s="57"/>
      <c r="IV236" s="57"/>
      <c r="IW236" s="57"/>
      <c r="IX236" s="57"/>
      <c r="IY236" s="57"/>
      <c r="IZ236" s="57"/>
      <c r="JA236" s="57"/>
      <c r="JB236" s="57"/>
      <c r="JC236" s="57"/>
      <c r="JD236" s="57"/>
      <c r="JE236" s="57"/>
      <c r="JF236" s="57"/>
      <c r="JG236" s="57"/>
      <c r="JH236" s="57"/>
      <c r="JI236" s="57"/>
      <c r="JJ236" s="57"/>
      <c r="JK236" s="57"/>
      <c r="JL236" s="57"/>
      <c r="JM236" s="57"/>
      <c r="JN236" s="57"/>
    </row>
    <row r="237" spans="3:274" s="52" customFormat="1" x14ac:dyDescent="0.3">
      <c r="C237" s="54"/>
      <c r="D237" s="54"/>
      <c r="F237" s="55"/>
      <c r="H237" s="55"/>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c r="DZ237" s="57"/>
      <c r="EA237" s="57"/>
      <c r="EB237" s="57"/>
      <c r="EC237" s="57"/>
      <c r="ED237" s="57"/>
      <c r="EE237" s="57"/>
      <c r="EF237" s="57"/>
      <c r="EG237" s="57"/>
      <c r="EH237" s="57"/>
      <c r="EI237" s="57"/>
      <c r="EJ237" s="57"/>
      <c r="EK237" s="57"/>
      <c r="EL237" s="57"/>
      <c r="EM237" s="57"/>
      <c r="EN237" s="57"/>
      <c r="EO237" s="57"/>
      <c r="EP237" s="57"/>
      <c r="EQ237" s="57"/>
      <c r="ER237" s="57"/>
      <c r="ES237" s="57"/>
      <c r="ET237" s="57"/>
      <c r="EU237" s="57"/>
      <c r="EV237" s="57"/>
      <c r="EW237" s="57"/>
      <c r="EX237" s="57"/>
      <c r="EY237" s="57"/>
      <c r="EZ237" s="57"/>
      <c r="FA237" s="57"/>
      <c r="FB237" s="57"/>
      <c r="FC237" s="57"/>
      <c r="FD237" s="57"/>
      <c r="FE237" s="57"/>
      <c r="FF237" s="57"/>
      <c r="FG237" s="57"/>
      <c r="FH237" s="57"/>
      <c r="FI237" s="57"/>
      <c r="FJ237" s="57"/>
      <c r="FK237" s="57"/>
      <c r="FL237" s="57"/>
      <c r="FM237" s="57"/>
      <c r="FN237" s="57"/>
      <c r="FO237" s="57"/>
      <c r="FP237" s="57"/>
      <c r="FQ237" s="57"/>
      <c r="FR237" s="57"/>
      <c r="FS237" s="57"/>
      <c r="FT237" s="57"/>
      <c r="FU237" s="57"/>
      <c r="FV237" s="57"/>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c r="GY237" s="57"/>
      <c r="GZ237" s="57"/>
      <c r="HA237" s="57"/>
      <c r="HB237" s="57"/>
      <c r="HC237" s="57"/>
      <c r="HD237" s="57"/>
      <c r="HE237" s="57"/>
      <c r="HF237" s="57"/>
      <c r="HG237" s="57"/>
      <c r="HH237" s="57"/>
      <c r="HI237" s="57"/>
      <c r="HJ237" s="57"/>
      <c r="HK237" s="57"/>
      <c r="HL237" s="57"/>
      <c r="HM237" s="57"/>
      <c r="HN237" s="57"/>
      <c r="HO237" s="57"/>
      <c r="HP237" s="57"/>
      <c r="HQ237" s="57"/>
      <c r="HR237" s="57"/>
      <c r="HS237" s="57"/>
      <c r="HT237" s="57"/>
      <c r="HU237" s="57"/>
      <c r="HV237" s="57"/>
      <c r="HW237" s="57"/>
      <c r="HX237" s="57"/>
      <c r="HY237" s="57"/>
      <c r="HZ237" s="57"/>
      <c r="IA237" s="57"/>
      <c r="IB237" s="57"/>
      <c r="IC237" s="57"/>
      <c r="ID237" s="57"/>
      <c r="IE237" s="57"/>
      <c r="IF237" s="57"/>
      <c r="IG237" s="57"/>
      <c r="IH237" s="57"/>
      <c r="II237" s="57"/>
      <c r="IJ237" s="57"/>
      <c r="IK237" s="57"/>
      <c r="IL237" s="57"/>
      <c r="IM237" s="57"/>
      <c r="IN237" s="57"/>
      <c r="IO237" s="57"/>
      <c r="IP237" s="57"/>
      <c r="IQ237" s="57"/>
      <c r="IR237" s="57"/>
      <c r="IS237" s="57"/>
      <c r="IT237" s="57"/>
      <c r="IU237" s="57"/>
      <c r="IV237" s="57"/>
      <c r="IW237" s="57"/>
      <c r="IX237" s="57"/>
      <c r="IY237" s="57"/>
      <c r="IZ237" s="57"/>
      <c r="JA237" s="57"/>
      <c r="JB237" s="57"/>
      <c r="JC237" s="57"/>
      <c r="JD237" s="57"/>
      <c r="JE237" s="57"/>
      <c r="JF237" s="57"/>
      <c r="JG237" s="57"/>
      <c r="JH237" s="57"/>
      <c r="JI237" s="57"/>
      <c r="JJ237" s="57"/>
      <c r="JK237" s="57"/>
      <c r="JL237" s="57"/>
      <c r="JM237" s="57"/>
      <c r="JN237" s="57"/>
    </row>
    <row r="238" spans="3:274" s="52" customFormat="1" x14ac:dyDescent="0.3">
      <c r="C238" s="54"/>
      <c r="D238" s="54"/>
      <c r="F238" s="55"/>
      <c r="H238" s="55"/>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c r="DZ238" s="57"/>
      <c r="EA238" s="57"/>
      <c r="EB238" s="57"/>
      <c r="EC238" s="57"/>
      <c r="ED238" s="57"/>
      <c r="EE238" s="57"/>
      <c r="EF238" s="57"/>
      <c r="EG238" s="57"/>
      <c r="EH238" s="57"/>
      <c r="EI238" s="57"/>
      <c r="EJ238" s="57"/>
      <c r="EK238" s="57"/>
      <c r="EL238" s="57"/>
      <c r="EM238" s="57"/>
      <c r="EN238" s="57"/>
      <c r="EO238" s="57"/>
      <c r="EP238" s="57"/>
      <c r="EQ238" s="57"/>
      <c r="ER238" s="57"/>
      <c r="ES238" s="57"/>
      <c r="ET238" s="57"/>
      <c r="EU238" s="57"/>
      <c r="EV238" s="57"/>
      <c r="EW238" s="57"/>
      <c r="EX238" s="57"/>
      <c r="EY238" s="57"/>
      <c r="EZ238" s="57"/>
      <c r="FA238" s="57"/>
      <c r="FB238" s="57"/>
      <c r="FC238" s="57"/>
      <c r="FD238" s="57"/>
      <c r="FE238" s="57"/>
      <c r="FF238" s="57"/>
      <c r="FG238" s="57"/>
      <c r="FH238" s="57"/>
      <c r="FI238" s="57"/>
      <c r="FJ238" s="57"/>
      <c r="FK238" s="57"/>
      <c r="FL238" s="57"/>
      <c r="FM238" s="57"/>
      <c r="FN238" s="57"/>
      <c r="FO238" s="57"/>
      <c r="FP238" s="57"/>
      <c r="FQ238" s="57"/>
      <c r="FR238" s="57"/>
      <c r="FS238" s="57"/>
      <c r="FT238" s="57"/>
      <c r="FU238" s="57"/>
      <c r="FV238" s="57"/>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c r="GY238" s="57"/>
      <c r="GZ238" s="57"/>
      <c r="HA238" s="57"/>
      <c r="HB238" s="57"/>
      <c r="HC238" s="57"/>
      <c r="HD238" s="57"/>
      <c r="HE238" s="57"/>
      <c r="HF238" s="57"/>
      <c r="HG238" s="57"/>
      <c r="HH238" s="57"/>
      <c r="HI238" s="57"/>
      <c r="HJ238" s="57"/>
      <c r="HK238" s="57"/>
      <c r="HL238" s="57"/>
      <c r="HM238" s="57"/>
      <c r="HN238" s="57"/>
      <c r="HO238" s="57"/>
      <c r="HP238" s="57"/>
      <c r="HQ238" s="57"/>
      <c r="HR238" s="57"/>
      <c r="HS238" s="57"/>
      <c r="HT238" s="57"/>
      <c r="HU238" s="57"/>
      <c r="HV238" s="57"/>
      <c r="HW238" s="57"/>
      <c r="HX238" s="57"/>
      <c r="HY238" s="57"/>
      <c r="HZ238" s="57"/>
      <c r="IA238" s="57"/>
      <c r="IB238" s="57"/>
      <c r="IC238" s="57"/>
      <c r="ID238" s="57"/>
      <c r="IE238" s="57"/>
      <c r="IF238" s="57"/>
      <c r="IG238" s="57"/>
      <c r="IH238" s="57"/>
      <c r="II238" s="57"/>
      <c r="IJ238" s="57"/>
      <c r="IK238" s="57"/>
      <c r="IL238" s="57"/>
      <c r="IM238" s="57"/>
      <c r="IN238" s="57"/>
      <c r="IO238" s="57"/>
      <c r="IP238" s="57"/>
      <c r="IQ238" s="57"/>
      <c r="IR238" s="57"/>
      <c r="IS238" s="57"/>
      <c r="IT238" s="57"/>
      <c r="IU238" s="57"/>
      <c r="IV238" s="57"/>
      <c r="IW238" s="57"/>
      <c r="IX238" s="57"/>
      <c r="IY238" s="57"/>
      <c r="IZ238" s="57"/>
      <c r="JA238" s="57"/>
      <c r="JB238" s="57"/>
      <c r="JC238" s="57"/>
      <c r="JD238" s="57"/>
      <c r="JE238" s="57"/>
      <c r="JF238" s="57"/>
      <c r="JG238" s="57"/>
      <c r="JH238" s="57"/>
      <c r="JI238" s="57"/>
      <c r="JJ238" s="57"/>
      <c r="JK238" s="57"/>
      <c r="JL238" s="57"/>
      <c r="JM238" s="57"/>
      <c r="JN238" s="57"/>
    </row>
    <row r="239" spans="3:274" s="52" customFormat="1" x14ac:dyDescent="0.3">
      <c r="C239" s="54"/>
      <c r="D239" s="54"/>
      <c r="F239" s="55"/>
      <c r="H239" s="55"/>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c r="DZ239" s="57"/>
      <c r="EA239" s="57"/>
      <c r="EB239" s="57"/>
      <c r="EC239" s="57"/>
      <c r="ED239" s="57"/>
      <c r="EE239" s="57"/>
      <c r="EF239" s="57"/>
      <c r="EG239" s="57"/>
      <c r="EH239" s="57"/>
      <c r="EI239" s="57"/>
      <c r="EJ239" s="57"/>
      <c r="EK239" s="57"/>
      <c r="EL239" s="57"/>
      <c r="EM239" s="57"/>
      <c r="EN239" s="57"/>
      <c r="EO239" s="57"/>
      <c r="EP239" s="57"/>
      <c r="EQ239" s="57"/>
      <c r="ER239" s="57"/>
      <c r="ES239" s="57"/>
      <c r="ET239" s="57"/>
      <c r="EU239" s="57"/>
      <c r="EV239" s="57"/>
      <c r="EW239" s="57"/>
      <c r="EX239" s="57"/>
      <c r="EY239" s="57"/>
      <c r="EZ239" s="57"/>
      <c r="FA239" s="57"/>
      <c r="FB239" s="57"/>
      <c r="FC239" s="57"/>
      <c r="FD239" s="57"/>
      <c r="FE239" s="57"/>
      <c r="FF239" s="57"/>
      <c r="FG239" s="57"/>
      <c r="FH239" s="57"/>
      <c r="FI239" s="57"/>
      <c r="FJ239" s="57"/>
      <c r="FK239" s="57"/>
      <c r="FL239" s="57"/>
      <c r="FM239" s="57"/>
      <c r="FN239" s="57"/>
      <c r="FO239" s="57"/>
      <c r="FP239" s="57"/>
      <c r="FQ239" s="57"/>
      <c r="FR239" s="57"/>
      <c r="FS239" s="57"/>
      <c r="FT239" s="57"/>
      <c r="FU239" s="57"/>
      <c r="FV239" s="57"/>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c r="GY239" s="57"/>
      <c r="GZ239" s="57"/>
      <c r="HA239" s="57"/>
      <c r="HB239" s="57"/>
      <c r="HC239" s="57"/>
      <c r="HD239" s="57"/>
      <c r="HE239" s="57"/>
      <c r="HF239" s="57"/>
      <c r="HG239" s="57"/>
      <c r="HH239" s="57"/>
      <c r="HI239" s="57"/>
      <c r="HJ239" s="57"/>
      <c r="HK239" s="57"/>
      <c r="HL239" s="57"/>
      <c r="HM239" s="57"/>
      <c r="HN239" s="57"/>
      <c r="HO239" s="57"/>
      <c r="HP239" s="57"/>
      <c r="HQ239" s="57"/>
      <c r="HR239" s="57"/>
      <c r="HS239" s="57"/>
      <c r="HT239" s="57"/>
      <c r="HU239" s="57"/>
      <c r="HV239" s="57"/>
      <c r="HW239" s="57"/>
      <c r="HX239" s="57"/>
      <c r="HY239" s="57"/>
      <c r="HZ239" s="57"/>
      <c r="IA239" s="57"/>
      <c r="IB239" s="57"/>
      <c r="IC239" s="57"/>
      <c r="ID239" s="57"/>
      <c r="IE239" s="57"/>
      <c r="IF239" s="57"/>
      <c r="IG239" s="57"/>
      <c r="IH239" s="57"/>
      <c r="II239" s="57"/>
      <c r="IJ239" s="57"/>
      <c r="IK239" s="57"/>
      <c r="IL239" s="57"/>
      <c r="IM239" s="57"/>
      <c r="IN239" s="57"/>
      <c r="IO239" s="57"/>
      <c r="IP239" s="57"/>
      <c r="IQ239" s="57"/>
      <c r="IR239" s="57"/>
      <c r="IS239" s="57"/>
      <c r="IT239" s="57"/>
      <c r="IU239" s="57"/>
      <c r="IV239" s="57"/>
      <c r="IW239" s="57"/>
      <c r="IX239" s="57"/>
      <c r="IY239" s="57"/>
      <c r="IZ239" s="57"/>
      <c r="JA239" s="57"/>
      <c r="JB239" s="57"/>
      <c r="JC239" s="57"/>
      <c r="JD239" s="57"/>
      <c r="JE239" s="57"/>
      <c r="JF239" s="57"/>
      <c r="JG239" s="57"/>
      <c r="JH239" s="57"/>
      <c r="JI239" s="57"/>
      <c r="JJ239" s="57"/>
      <c r="JK239" s="57"/>
      <c r="JL239" s="57"/>
      <c r="JM239" s="57"/>
      <c r="JN239" s="57"/>
    </row>
    <row r="240" spans="3:274" s="52" customFormat="1" x14ac:dyDescent="0.3">
      <c r="C240" s="54"/>
      <c r="D240" s="54"/>
      <c r="F240" s="55"/>
      <c r="H240" s="55"/>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c r="DZ240" s="57"/>
      <c r="EA240" s="57"/>
      <c r="EB240" s="57"/>
      <c r="EC240" s="57"/>
      <c r="ED240" s="57"/>
      <c r="EE240" s="57"/>
      <c r="EF240" s="57"/>
      <c r="EG240" s="57"/>
      <c r="EH240" s="57"/>
      <c r="EI240" s="57"/>
      <c r="EJ240" s="57"/>
      <c r="EK240" s="57"/>
      <c r="EL240" s="57"/>
      <c r="EM240" s="57"/>
      <c r="EN240" s="57"/>
      <c r="EO240" s="57"/>
      <c r="EP240" s="57"/>
      <c r="EQ240" s="57"/>
      <c r="ER240" s="57"/>
      <c r="ES240" s="57"/>
      <c r="ET240" s="57"/>
      <c r="EU240" s="57"/>
      <c r="EV240" s="57"/>
      <c r="EW240" s="57"/>
      <c r="EX240" s="57"/>
      <c r="EY240" s="57"/>
      <c r="EZ240" s="57"/>
      <c r="FA240" s="57"/>
      <c r="FB240" s="57"/>
      <c r="FC240" s="57"/>
      <c r="FD240" s="57"/>
      <c r="FE240" s="57"/>
      <c r="FF240" s="57"/>
      <c r="FG240" s="57"/>
      <c r="FH240" s="57"/>
      <c r="FI240" s="57"/>
      <c r="FJ240" s="57"/>
      <c r="FK240" s="57"/>
      <c r="FL240" s="57"/>
      <c r="FM240" s="57"/>
      <c r="FN240" s="57"/>
      <c r="FO240" s="57"/>
      <c r="FP240" s="57"/>
      <c r="FQ240" s="57"/>
      <c r="FR240" s="57"/>
      <c r="FS240" s="57"/>
      <c r="FT240" s="57"/>
      <c r="FU240" s="57"/>
      <c r="FV240" s="57"/>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c r="GY240" s="57"/>
      <c r="GZ240" s="57"/>
      <c r="HA240" s="57"/>
      <c r="HB240" s="57"/>
      <c r="HC240" s="57"/>
      <c r="HD240" s="57"/>
      <c r="HE240" s="57"/>
      <c r="HF240" s="57"/>
      <c r="HG240" s="57"/>
      <c r="HH240" s="57"/>
      <c r="HI240" s="57"/>
      <c r="HJ240" s="57"/>
      <c r="HK240" s="57"/>
      <c r="HL240" s="57"/>
      <c r="HM240" s="57"/>
      <c r="HN240" s="57"/>
      <c r="HO240" s="57"/>
      <c r="HP240" s="57"/>
      <c r="HQ240" s="57"/>
      <c r="HR240" s="57"/>
      <c r="HS240" s="57"/>
      <c r="HT240" s="57"/>
      <c r="HU240" s="57"/>
      <c r="HV240" s="57"/>
      <c r="HW240" s="57"/>
      <c r="HX240" s="57"/>
      <c r="HY240" s="57"/>
      <c r="HZ240" s="57"/>
      <c r="IA240" s="57"/>
      <c r="IB240" s="57"/>
      <c r="IC240" s="57"/>
      <c r="ID240" s="57"/>
      <c r="IE240" s="57"/>
      <c r="IF240" s="57"/>
      <c r="IG240" s="57"/>
      <c r="IH240" s="57"/>
      <c r="II240" s="57"/>
      <c r="IJ240" s="57"/>
      <c r="IK240" s="57"/>
      <c r="IL240" s="57"/>
      <c r="IM240" s="57"/>
      <c r="IN240" s="57"/>
      <c r="IO240" s="57"/>
      <c r="IP240" s="57"/>
      <c r="IQ240" s="57"/>
      <c r="IR240" s="57"/>
      <c r="IS240" s="57"/>
      <c r="IT240" s="57"/>
      <c r="IU240" s="57"/>
      <c r="IV240" s="57"/>
      <c r="IW240" s="57"/>
      <c r="IX240" s="57"/>
      <c r="IY240" s="57"/>
      <c r="IZ240" s="57"/>
      <c r="JA240" s="57"/>
      <c r="JB240" s="57"/>
      <c r="JC240" s="57"/>
      <c r="JD240" s="57"/>
      <c r="JE240" s="57"/>
      <c r="JF240" s="57"/>
      <c r="JG240" s="57"/>
      <c r="JH240" s="57"/>
      <c r="JI240" s="57"/>
      <c r="JJ240" s="57"/>
      <c r="JK240" s="57"/>
      <c r="JL240" s="57"/>
      <c r="JM240" s="57"/>
      <c r="JN240" s="57"/>
    </row>
    <row r="241" spans="3:274" s="52" customFormat="1" x14ac:dyDescent="0.3">
      <c r="C241" s="54"/>
      <c r="D241" s="54"/>
      <c r="F241" s="55"/>
      <c r="H241" s="55"/>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c r="IL241" s="57"/>
      <c r="IM241" s="57"/>
      <c r="IN241" s="57"/>
      <c r="IO241" s="57"/>
      <c r="IP241" s="57"/>
      <c r="IQ241" s="57"/>
      <c r="IR241" s="57"/>
      <c r="IS241" s="57"/>
      <c r="IT241" s="57"/>
      <c r="IU241" s="57"/>
      <c r="IV241" s="57"/>
      <c r="IW241" s="57"/>
      <c r="IX241" s="57"/>
      <c r="IY241" s="57"/>
      <c r="IZ241" s="57"/>
      <c r="JA241" s="57"/>
      <c r="JB241" s="57"/>
      <c r="JC241" s="57"/>
      <c r="JD241" s="57"/>
      <c r="JE241" s="57"/>
      <c r="JF241" s="57"/>
      <c r="JG241" s="57"/>
      <c r="JH241" s="57"/>
      <c r="JI241" s="57"/>
      <c r="JJ241" s="57"/>
      <c r="JK241" s="57"/>
      <c r="JL241" s="57"/>
      <c r="JM241" s="57"/>
      <c r="JN241" s="57"/>
    </row>
    <row r="242" spans="3:274" s="52" customFormat="1" x14ac:dyDescent="0.3">
      <c r="C242" s="54"/>
      <c r="D242" s="54"/>
      <c r="F242" s="55"/>
      <c r="H242" s="55"/>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c r="DZ242" s="57"/>
      <c r="EA242" s="57"/>
      <c r="EB242" s="57"/>
      <c r="EC242" s="57"/>
      <c r="ED242" s="57"/>
      <c r="EE242" s="57"/>
      <c r="EF242" s="57"/>
      <c r="EG242" s="57"/>
      <c r="EH242" s="57"/>
      <c r="EI242" s="57"/>
      <c r="EJ242" s="57"/>
      <c r="EK242" s="57"/>
      <c r="EL242" s="57"/>
      <c r="EM242" s="57"/>
      <c r="EN242" s="57"/>
      <c r="EO242" s="57"/>
      <c r="EP242" s="57"/>
      <c r="EQ242" s="57"/>
      <c r="ER242" s="57"/>
      <c r="ES242" s="57"/>
      <c r="ET242" s="57"/>
      <c r="EU242" s="57"/>
      <c r="EV242" s="57"/>
      <c r="EW242" s="57"/>
      <c r="EX242" s="57"/>
      <c r="EY242" s="57"/>
      <c r="EZ242" s="57"/>
      <c r="FA242" s="57"/>
      <c r="FB242" s="57"/>
      <c r="FC242" s="57"/>
      <c r="FD242" s="57"/>
      <c r="FE242" s="57"/>
      <c r="FF242" s="57"/>
      <c r="FG242" s="57"/>
      <c r="FH242" s="57"/>
      <c r="FI242" s="57"/>
      <c r="FJ242" s="57"/>
      <c r="FK242" s="57"/>
      <c r="FL242" s="57"/>
      <c r="FM242" s="57"/>
      <c r="FN242" s="57"/>
      <c r="FO242" s="57"/>
      <c r="FP242" s="57"/>
      <c r="FQ242" s="57"/>
      <c r="FR242" s="57"/>
      <c r="FS242" s="57"/>
      <c r="FT242" s="57"/>
      <c r="FU242" s="57"/>
      <c r="FV242" s="57"/>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c r="GY242" s="57"/>
      <c r="GZ242" s="57"/>
      <c r="HA242" s="57"/>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c r="IL242" s="57"/>
      <c r="IM242" s="57"/>
      <c r="IN242" s="57"/>
      <c r="IO242" s="57"/>
      <c r="IP242" s="57"/>
      <c r="IQ242" s="57"/>
      <c r="IR242" s="57"/>
      <c r="IS242" s="57"/>
      <c r="IT242" s="57"/>
      <c r="IU242" s="57"/>
      <c r="IV242" s="57"/>
      <c r="IW242" s="57"/>
      <c r="IX242" s="57"/>
      <c r="IY242" s="57"/>
      <c r="IZ242" s="57"/>
      <c r="JA242" s="57"/>
      <c r="JB242" s="57"/>
      <c r="JC242" s="57"/>
      <c r="JD242" s="57"/>
      <c r="JE242" s="57"/>
      <c r="JF242" s="57"/>
      <c r="JG242" s="57"/>
      <c r="JH242" s="57"/>
      <c r="JI242" s="57"/>
      <c r="JJ242" s="57"/>
      <c r="JK242" s="57"/>
      <c r="JL242" s="57"/>
      <c r="JM242" s="57"/>
      <c r="JN242" s="57"/>
    </row>
    <row r="243" spans="3:274" s="52" customFormat="1" x14ac:dyDescent="0.3">
      <c r="C243" s="54"/>
      <c r="D243" s="54"/>
      <c r="F243" s="55"/>
      <c r="H243" s="55"/>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c r="DZ243" s="57"/>
      <c r="EA243" s="57"/>
      <c r="EB243" s="57"/>
      <c r="EC243" s="57"/>
      <c r="ED243" s="57"/>
      <c r="EE243" s="57"/>
      <c r="EF243" s="57"/>
      <c r="EG243" s="57"/>
      <c r="EH243" s="57"/>
      <c r="EI243" s="57"/>
      <c r="EJ243" s="57"/>
      <c r="EK243" s="57"/>
      <c r="EL243" s="57"/>
      <c r="EM243" s="57"/>
      <c r="EN243" s="57"/>
      <c r="EO243" s="57"/>
      <c r="EP243" s="57"/>
      <c r="EQ243" s="57"/>
      <c r="ER243" s="57"/>
      <c r="ES243" s="57"/>
      <c r="ET243" s="57"/>
      <c r="EU243" s="57"/>
      <c r="EV243" s="57"/>
      <c r="EW243" s="57"/>
      <c r="EX243" s="57"/>
      <c r="EY243" s="57"/>
      <c r="EZ243" s="57"/>
      <c r="FA243" s="57"/>
      <c r="FB243" s="57"/>
      <c r="FC243" s="57"/>
      <c r="FD243" s="57"/>
      <c r="FE243" s="57"/>
      <c r="FF243" s="57"/>
      <c r="FG243" s="57"/>
      <c r="FH243" s="57"/>
      <c r="FI243" s="57"/>
      <c r="FJ243" s="57"/>
      <c r="FK243" s="57"/>
      <c r="FL243" s="57"/>
      <c r="FM243" s="57"/>
      <c r="FN243" s="57"/>
      <c r="FO243" s="57"/>
      <c r="FP243" s="57"/>
      <c r="FQ243" s="57"/>
      <c r="FR243" s="57"/>
      <c r="FS243" s="57"/>
      <c r="FT243" s="57"/>
      <c r="FU243" s="57"/>
      <c r="FV243" s="57"/>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c r="GY243" s="57"/>
      <c r="GZ243" s="57"/>
      <c r="HA243" s="57"/>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c r="IL243" s="57"/>
      <c r="IM243" s="57"/>
      <c r="IN243" s="57"/>
      <c r="IO243" s="57"/>
      <c r="IP243" s="57"/>
      <c r="IQ243" s="57"/>
      <c r="IR243" s="57"/>
      <c r="IS243" s="57"/>
      <c r="IT243" s="57"/>
      <c r="IU243" s="57"/>
      <c r="IV243" s="57"/>
      <c r="IW243" s="57"/>
      <c r="IX243" s="57"/>
      <c r="IY243" s="57"/>
      <c r="IZ243" s="57"/>
      <c r="JA243" s="57"/>
      <c r="JB243" s="57"/>
      <c r="JC243" s="57"/>
      <c r="JD243" s="57"/>
      <c r="JE243" s="57"/>
      <c r="JF243" s="57"/>
      <c r="JG243" s="57"/>
      <c r="JH243" s="57"/>
      <c r="JI243" s="57"/>
      <c r="JJ243" s="57"/>
      <c r="JK243" s="57"/>
      <c r="JL243" s="57"/>
      <c r="JM243" s="57"/>
      <c r="JN243" s="57"/>
    </row>
    <row r="244" spans="3:274" s="52" customFormat="1" x14ac:dyDescent="0.3">
      <c r="C244" s="54"/>
      <c r="D244" s="54"/>
      <c r="F244" s="55"/>
      <c r="H244" s="55"/>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7"/>
      <c r="EY244" s="57"/>
      <c r="EZ244" s="57"/>
      <c r="FA244" s="57"/>
      <c r="FB244" s="57"/>
      <c r="FC244" s="57"/>
      <c r="FD244" s="57"/>
      <c r="FE244" s="57"/>
      <c r="FF244" s="57"/>
      <c r="FG244" s="57"/>
      <c r="FH244" s="57"/>
      <c r="FI244" s="57"/>
      <c r="FJ244" s="57"/>
      <c r="FK244" s="57"/>
      <c r="FL244" s="57"/>
      <c r="FM244" s="57"/>
      <c r="FN244" s="57"/>
      <c r="FO244" s="57"/>
      <c r="FP244" s="57"/>
      <c r="FQ244" s="57"/>
      <c r="FR244" s="57"/>
      <c r="FS244" s="57"/>
      <c r="FT244" s="57"/>
      <c r="FU244" s="57"/>
      <c r="FV244" s="57"/>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c r="GY244" s="57"/>
      <c r="GZ244" s="57"/>
      <c r="HA244" s="57"/>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c r="IL244" s="57"/>
      <c r="IM244" s="57"/>
      <c r="IN244" s="57"/>
      <c r="IO244" s="57"/>
      <c r="IP244" s="57"/>
      <c r="IQ244" s="57"/>
      <c r="IR244" s="57"/>
      <c r="IS244" s="57"/>
      <c r="IT244" s="57"/>
      <c r="IU244" s="57"/>
      <c r="IV244" s="57"/>
      <c r="IW244" s="57"/>
      <c r="IX244" s="57"/>
      <c r="IY244" s="57"/>
      <c r="IZ244" s="57"/>
      <c r="JA244" s="57"/>
      <c r="JB244" s="57"/>
      <c r="JC244" s="57"/>
      <c r="JD244" s="57"/>
      <c r="JE244" s="57"/>
      <c r="JF244" s="57"/>
      <c r="JG244" s="57"/>
      <c r="JH244" s="57"/>
      <c r="JI244" s="57"/>
      <c r="JJ244" s="57"/>
      <c r="JK244" s="57"/>
      <c r="JL244" s="57"/>
      <c r="JM244" s="57"/>
      <c r="JN244" s="57"/>
    </row>
    <row r="245" spans="3:274" s="52" customFormat="1" x14ac:dyDescent="0.3">
      <c r="C245" s="54"/>
      <c r="D245" s="54"/>
      <c r="F245" s="55"/>
      <c r="H245" s="55"/>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7"/>
      <c r="EY245" s="57"/>
      <c r="EZ245" s="57"/>
      <c r="FA245" s="57"/>
      <c r="FB245" s="57"/>
      <c r="FC245" s="57"/>
      <c r="FD245" s="57"/>
      <c r="FE245" s="57"/>
      <c r="FF245" s="57"/>
      <c r="FG245" s="57"/>
      <c r="FH245" s="57"/>
      <c r="FI245" s="57"/>
      <c r="FJ245" s="57"/>
      <c r="FK245" s="57"/>
      <c r="FL245" s="57"/>
      <c r="FM245" s="57"/>
      <c r="FN245" s="57"/>
      <c r="FO245" s="57"/>
      <c r="FP245" s="57"/>
      <c r="FQ245" s="57"/>
      <c r="FR245" s="57"/>
      <c r="FS245" s="57"/>
      <c r="FT245" s="57"/>
      <c r="FU245" s="57"/>
      <c r="FV245" s="57"/>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c r="GY245" s="57"/>
      <c r="GZ245" s="57"/>
      <c r="HA245" s="57"/>
      <c r="HB245" s="57"/>
      <c r="HC245" s="57"/>
      <c r="HD245" s="57"/>
      <c r="HE245" s="57"/>
      <c r="HF245" s="57"/>
      <c r="HG245" s="57"/>
      <c r="HH245" s="57"/>
      <c r="HI245" s="57"/>
      <c r="HJ245" s="57"/>
      <c r="HK245" s="57"/>
      <c r="HL245" s="57"/>
      <c r="HM245" s="57"/>
      <c r="HN245" s="57"/>
      <c r="HO245" s="57"/>
      <c r="HP245" s="57"/>
      <c r="HQ245" s="57"/>
      <c r="HR245" s="57"/>
      <c r="HS245" s="57"/>
      <c r="HT245" s="57"/>
      <c r="HU245" s="57"/>
      <c r="HV245" s="57"/>
      <c r="HW245" s="57"/>
      <c r="HX245" s="57"/>
      <c r="HY245" s="57"/>
      <c r="HZ245" s="57"/>
      <c r="IA245" s="57"/>
      <c r="IB245" s="57"/>
      <c r="IC245" s="57"/>
      <c r="ID245" s="57"/>
      <c r="IE245" s="57"/>
      <c r="IF245" s="57"/>
      <c r="IG245" s="57"/>
      <c r="IH245" s="57"/>
      <c r="II245" s="57"/>
      <c r="IJ245" s="57"/>
      <c r="IK245" s="57"/>
      <c r="IL245" s="57"/>
      <c r="IM245" s="57"/>
      <c r="IN245" s="57"/>
      <c r="IO245" s="57"/>
      <c r="IP245" s="57"/>
      <c r="IQ245" s="57"/>
      <c r="IR245" s="57"/>
      <c r="IS245" s="57"/>
      <c r="IT245" s="57"/>
      <c r="IU245" s="57"/>
      <c r="IV245" s="57"/>
      <c r="IW245" s="57"/>
      <c r="IX245" s="57"/>
      <c r="IY245" s="57"/>
      <c r="IZ245" s="57"/>
      <c r="JA245" s="57"/>
      <c r="JB245" s="57"/>
      <c r="JC245" s="57"/>
      <c r="JD245" s="57"/>
      <c r="JE245" s="57"/>
      <c r="JF245" s="57"/>
      <c r="JG245" s="57"/>
      <c r="JH245" s="57"/>
      <c r="JI245" s="57"/>
      <c r="JJ245" s="57"/>
      <c r="JK245" s="57"/>
      <c r="JL245" s="57"/>
      <c r="JM245" s="57"/>
      <c r="JN245" s="57"/>
    </row>
    <row r="246" spans="3:274" s="52" customFormat="1" x14ac:dyDescent="0.3">
      <c r="C246" s="54"/>
      <c r="D246" s="54"/>
      <c r="F246" s="55"/>
      <c r="H246" s="55"/>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7"/>
      <c r="EY246" s="57"/>
      <c r="EZ246" s="57"/>
      <c r="FA246" s="57"/>
      <c r="FB246" s="57"/>
      <c r="FC246" s="57"/>
      <c r="FD246" s="57"/>
      <c r="FE246" s="57"/>
      <c r="FF246" s="57"/>
      <c r="FG246" s="57"/>
      <c r="FH246" s="57"/>
      <c r="FI246" s="57"/>
      <c r="FJ246" s="57"/>
      <c r="FK246" s="57"/>
      <c r="FL246" s="57"/>
      <c r="FM246" s="57"/>
      <c r="FN246" s="57"/>
      <c r="FO246" s="57"/>
      <c r="FP246" s="57"/>
      <c r="FQ246" s="57"/>
      <c r="FR246" s="57"/>
      <c r="FS246" s="57"/>
      <c r="FT246" s="57"/>
      <c r="FU246" s="57"/>
      <c r="FV246" s="57"/>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c r="GY246" s="57"/>
      <c r="GZ246" s="57"/>
      <c r="HA246" s="57"/>
      <c r="HB246" s="57"/>
      <c r="HC246" s="57"/>
      <c r="HD246" s="57"/>
      <c r="HE246" s="57"/>
      <c r="HF246" s="57"/>
      <c r="HG246" s="57"/>
      <c r="HH246" s="57"/>
      <c r="HI246" s="57"/>
      <c r="HJ246" s="57"/>
      <c r="HK246" s="57"/>
      <c r="HL246" s="57"/>
      <c r="HM246" s="57"/>
      <c r="HN246" s="57"/>
      <c r="HO246" s="57"/>
      <c r="HP246" s="57"/>
      <c r="HQ246" s="57"/>
      <c r="HR246" s="57"/>
      <c r="HS246" s="57"/>
      <c r="HT246" s="57"/>
      <c r="HU246" s="57"/>
      <c r="HV246" s="57"/>
      <c r="HW246" s="57"/>
      <c r="HX246" s="57"/>
      <c r="HY246" s="57"/>
      <c r="HZ246" s="57"/>
      <c r="IA246" s="57"/>
      <c r="IB246" s="57"/>
      <c r="IC246" s="57"/>
      <c r="ID246" s="57"/>
      <c r="IE246" s="57"/>
      <c r="IF246" s="57"/>
      <c r="IG246" s="57"/>
      <c r="IH246" s="57"/>
      <c r="II246" s="57"/>
      <c r="IJ246" s="57"/>
      <c r="IK246" s="57"/>
      <c r="IL246" s="57"/>
      <c r="IM246" s="57"/>
      <c r="IN246" s="57"/>
      <c r="IO246" s="57"/>
      <c r="IP246" s="57"/>
      <c r="IQ246" s="57"/>
      <c r="IR246" s="57"/>
      <c r="IS246" s="57"/>
      <c r="IT246" s="57"/>
      <c r="IU246" s="57"/>
      <c r="IV246" s="57"/>
      <c r="IW246" s="57"/>
      <c r="IX246" s="57"/>
      <c r="IY246" s="57"/>
      <c r="IZ246" s="57"/>
      <c r="JA246" s="57"/>
      <c r="JB246" s="57"/>
      <c r="JC246" s="57"/>
      <c r="JD246" s="57"/>
      <c r="JE246" s="57"/>
      <c r="JF246" s="57"/>
      <c r="JG246" s="57"/>
      <c r="JH246" s="57"/>
      <c r="JI246" s="57"/>
      <c r="JJ246" s="57"/>
      <c r="JK246" s="57"/>
      <c r="JL246" s="57"/>
      <c r="JM246" s="57"/>
      <c r="JN246" s="57"/>
    </row>
    <row r="247" spans="3:274" s="52" customFormat="1" x14ac:dyDescent="0.3">
      <c r="C247" s="54"/>
      <c r="D247" s="54"/>
      <c r="F247" s="55"/>
      <c r="H247" s="55"/>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7"/>
      <c r="EY247" s="57"/>
      <c r="EZ247" s="57"/>
      <c r="FA247" s="57"/>
      <c r="FB247" s="57"/>
      <c r="FC247" s="57"/>
      <c r="FD247" s="57"/>
      <c r="FE247" s="57"/>
      <c r="FF247" s="57"/>
      <c r="FG247" s="57"/>
      <c r="FH247" s="57"/>
      <c r="FI247" s="57"/>
      <c r="FJ247" s="57"/>
      <c r="FK247" s="57"/>
      <c r="FL247" s="57"/>
      <c r="FM247" s="57"/>
      <c r="FN247" s="57"/>
      <c r="FO247" s="57"/>
      <c r="FP247" s="57"/>
      <c r="FQ247" s="57"/>
      <c r="FR247" s="57"/>
      <c r="FS247" s="57"/>
      <c r="FT247" s="57"/>
      <c r="FU247" s="57"/>
      <c r="FV247" s="57"/>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c r="GY247" s="57"/>
      <c r="GZ247" s="57"/>
      <c r="HA247" s="57"/>
      <c r="HB247" s="57"/>
      <c r="HC247" s="57"/>
      <c r="HD247" s="57"/>
      <c r="HE247" s="57"/>
      <c r="HF247" s="57"/>
      <c r="HG247" s="57"/>
      <c r="HH247" s="57"/>
      <c r="HI247" s="57"/>
      <c r="HJ247" s="57"/>
      <c r="HK247" s="57"/>
      <c r="HL247" s="57"/>
      <c r="HM247" s="57"/>
      <c r="HN247" s="57"/>
      <c r="HO247" s="57"/>
      <c r="HP247" s="57"/>
      <c r="HQ247" s="57"/>
      <c r="HR247" s="57"/>
      <c r="HS247" s="57"/>
      <c r="HT247" s="57"/>
      <c r="HU247" s="57"/>
      <c r="HV247" s="57"/>
      <c r="HW247" s="57"/>
      <c r="HX247" s="57"/>
      <c r="HY247" s="57"/>
      <c r="HZ247" s="57"/>
      <c r="IA247" s="57"/>
      <c r="IB247" s="57"/>
      <c r="IC247" s="57"/>
      <c r="ID247" s="57"/>
      <c r="IE247" s="57"/>
      <c r="IF247" s="57"/>
      <c r="IG247" s="57"/>
      <c r="IH247" s="57"/>
      <c r="II247" s="57"/>
      <c r="IJ247" s="57"/>
      <c r="IK247" s="57"/>
      <c r="IL247" s="57"/>
      <c r="IM247" s="57"/>
      <c r="IN247" s="57"/>
      <c r="IO247" s="57"/>
      <c r="IP247" s="57"/>
      <c r="IQ247" s="57"/>
      <c r="IR247" s="57"/>
      <c r="IS247" s="57"/>
      <c r="IT247" s="57"/>
      <c r="IU247" s="57"/>
      <c r="IV247" s="57"/>
      <c r="IW247" s="57"/>
      <c r="IX247" s="57"/>
      <c r="IY247" s="57"/>
      <c r="IZ247" s="57"/>
      <c r="JA247" s="57"/>
      <c r="JB247" s="57"/>
      <c r="JC247" s="57"/>
      <c r="JD247" s="57"/>
      <c r="JE247" s="57"/>
      <c r="JF247" s="57"/>
      <c r="JG247" s="57"/>
      <c r="JH247" s="57"/>
      <c r="JI247" s="57"/>
      <c r="JJ247" s="57"/>
      <c r="JK247" s="57"/>
      <c r="JL247" s="57"/>
      <c r="JM247" s="57"/>
      <c r="JN247" s="57"/>
    </row>
    <row r="248" spans="3:274" s="52" customFormat="1" x14ac:dyDescent="0.3">
      <c r="C248" s="54"/>
      <c r="D248" s="54"/>
      <c r="F248" s="55"/>
      <c r="H248" s="55"/>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57"/>
      <c r="EY248" s="57"/>
      <c r="EZ248" s="57"/>
      <c r="FA248" s="57"/>
      <c r="FB248" s="57"/>
      <c r="FC248" s="57"/>
      <c r="FD248" s="57"/>
      <c r="FE248" s="57"/>
      <c r="FF248" s="57"/>
      <c r="FG248" s="57"/>
      <c r="FH248" s="57"/>
      <c r="FI248" s="57"/>
      <c r="FJ248" s="57"/>
      <c r="FK248" s="57"/>
      <c r="FL248" s="57"/>
      <c r="FM248" s="57"/>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c r="IL248" s="57"/>
      <c r="IM248" s="57"/>
      <c r="IN248" s="57"/>
      <c r="IO248" s="57"/>
      <c r="IP248" s="57"/>
      <c r="IQ248" s="57"/>
      <c r="IR248" s="57"/>
      <c r="IS248" s="57"/>
      <c r="IT248" s="57"/>
      <c r="IU248" s="57"/>
      <c r="IV248" s="57"/>
      <c r="IW248" s="57"/>
      <c r="IX248" s="57"/>
      <c r="IY248" s="57"/>
      <c r="IZ248" s="57"/>
      <c r="JA248" s="57"/>
      <c r="JB248" s="57"/>
      <c r="JC248" s="57"/>
      <c r="JD248" s="57"/>
      <c r="JE248" s="57"/>
      <c r="JF248" s="57"/>
      <c r="JG248" s="57"/>
      <c r="JH248" s="57"/>
      <c r="JI248" s="57"/>
      <c r="JJ248" s="57"/>
      <c r="JK248" s="57"/>
      <c r="JL248" s="57"/>
      <c r="JM248" s="57"/>
      <c r="JN248" s="57"/>
    </row>
    <row r="249" spans="3:274" s="52" customFormat="1" x14ac:dyDescent="0.3">
      <c r="C249" s="54"/>
      <c r="D249" s="54"/>
      <c r="F249" s="55"/>
      <c r="H249" s="55"/>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57"/>
      <c r="EY249" s="57"/>
      <c r="EZ249" s="57"/>
      <c r="FA249" s="57"/>
      <c r="FB249" s="57"/>
      <c r="FC249" s="57"/>
      <c r="FD249" s="57"/>
      <c r="FE249" s="57"/>
      <c r="FF249" s="57"/>
      <c r="FG249" s="57"/>
      <c r="FH249" s="57"/>
      <c r="FI249" s="57"/>
      <c r="FJ249" s="57"/>
      <c r="FK249" s="57"/>
      <c r="FL249" s="57"/>
      <c r="FM249" s="57"/>
      <c r="FN249" s="57"/>
      <c r="FO249" s="57"/>
      <c r="FP249" s="57"/>
      <c r="FQ249" s="57"/>
      <c r="FR249" s="57"/>
      <c r="FS249" s="57"/>
      <c r="FT249" s="57"/>
      <c r="FU249" s="57"/>
      <c r="FV249" s="57"/>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c r="GY249" s="57"/>
      <c r="GZ249" s="57"/>
      <c r="HA249" s="57"/>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c r="IL249" s="57"/>
      <c r="IM249" s="57"/>
      <c r="IN249" s="57"/>
      <c r="IO249" s="57"/>
      <c r="IP249" s="57"/>
      <c r="IQ249" s="57"/>
      <c r="IR249" s="57"/>
      <c r="IS249" s="57"/>
      <c r="IT249" s="57"/>
      <c r="IU249" s="57"/>
      <c r="IV249" s="57"/>
      <c r="IW249" s="57"/>
      <c r="IX249" s="57"/>
      <c r="IY249" s="57"/>
      <c r="IZ249" s="57"/>
      <c r="JA249" s="57"/>
      <c r="JB249" s="57"/>
      <c r="JC249" s="57"/>
      <c r="JD249" s="57"/>
      <c r="JE249" s="57"/>
      <c r="JF249" s="57"/>
      <c r="JG249" s="57"/>
      <c r="JH249" s="57"/>
      <c r="JI249" s="57"/>
      <c r="JJ249" s="57"/>
      <c r="JK249" s="57"/>
      <c r="JL249" s="57"/>
      <c r="JM249" s="57"/>
      <c r="JN249" s="57"/>
    </row>
    <row r="250" spans="3:274" s="52" customFormat="1" x14ac:dyDescent="0.3">
      <c r="C250" s="54"/>
      <c r="D250" s="54"/>
      <c r="F250" s="55"/>
      <c r="H250" s="55"/>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57"/>
      <c r="EY250" s="57"/>
      <c r="EZ250" s="57"/>
      <c r="FA250" s="57"/>
      <c r="FB250" s="57"/>
      <c r="FC250" s="57"/>
      <c r="FD250" s="57"/>
      <c r="FE250" s="57"/>
      <c r="FF250" s="57"/>
      <c r="FG250" s="57"/>
      <c r="FH250" s="57"/>
      <c r="FI250" s="57"/>
      <c r="FJ250" s="57"/>
      <c r="FK250" s="57"/>
      <c r="FL250" s="57"/>
      <c r="FM250" s="57"/>
      <c r="FN250" s="57"/>
      <c r="FO250" s="57"/>
      <c r="FP250" s="57"/>
      <c r="FQ250" s="57"/>
      <c r="FR250" s="57"/>
      <c r="FS250" s="57"/>
      <c r="FT250" s="57"/>
      <c r="FU250" s="57"/>
      <c r="FV250" s="57"/>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c r="GY250" s="57"/>
      <c r="GZ250" s="57"/>
      <c r="HA250" s="57"/>
      <c r="HB250" s="57"/>
      <c r="HC250" s="57"/>
      <c r="HD250" s="57"/>
      <c r="HE250" s="57"/>
      <c r="HF250" s="57"/>
      <c r="HG250" s="57"/>
      <c r="HH250" s="57"/>
      <c r="HI250" s="57"/>
      <c r="HJ250" s="57"/>
      <c r="HK250" s="57"/>
      <c r="HL250" s="57"/>
      <c r="HM250" s="57"/>
      <c r="HN250" s="57"/>
      <c r="HO250" s="57"/>
      <c r="HP250" s="57"/>
      <c r="HQ250" s="57"/>
      <c r="HR250" s="57"/>
      <c r="HS250" s="57"/>
      <c r="HT250" s="57"/>
      <c r="HU250" s="57"/>
      <c r="HV250" s="57"/>
      <c r="HW250" s="57"/>
      <c r="HX250" s="57"/>
      <c r="HY250" s="57"/>
      <c r="HZ250" s="57"/>
      <c r="IA250" s="57"/>
      <c r="IB250" s="57"/>
      <c r="IC250" s="57"/>
      <c r="ID250" s="57"/>
      <c r="IE250" s="57"/>
      <c r="IF250" s="57"/>
      <c r="IG250" s="57"/>
      <c r="IH250" s="57"/>
      <c r="II250" s="57"/>
      <c r="IJ250" s="57"/>
      <c r="IK250" s="57"/>
      <c r="IL250" s="57"/>
      <c r="IM250" s="57"/>
      <c r="IN250" s="57"/>
      <c r="IO250" s="57"/>
      <c r="IP250" s="57"/>
      <c r="IQ250" s="57"/>
      <c r="IR250" s="57"/>
      <c r="IS250" s="57"/>
      <c r="IT250" s="57"/>
      <c r="IU250" s="57"/>
      <c r="IV250" s="57"/>
      <c r="IW250" s="57"/>
      <c r="IX250" s="57"/>
      <c r="IY250" s="57"/>
      <c r="IZ250" s="57"/>
      <c r="JA250" s="57"/>
      <c r="JB250" s="57"/>
      <c r="JC250" s="57"/>
      <c r="JD250" s="57"/>
      <c r="JE250" s="57"/>
      <c r="JF250" s="57"/>
      <c r="JG250" s="57"/>
      <c r="JH250" s="57"/>
      <c r="JI250" s="57"/>
      <c r="JJ250" s="57"/>
      <c r="JK250" s="57"/>
      <c r="JL250" s="57"/>
      <c r="JM250" s="57"/>
      <c r="JN250" s="57"/>
    </row>
    <row r="251" spans="3:274" s="52" customFormat="1" x14ac:dyDescent="0.3">
      <c r="C251" s="54"/>
      <c r="D251" s="54"/>
      <c r="F251" s="55"/>
      <c r="H251" s="55"/>
      <c r="J251" s="57"/>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57"/>
      <c r="EY251" s="57"/>
      <c r="EZ251" s="57"/>
      <c r="FA251" s="57"/>
      <c r="FB251" s="57"/>
      <c r="FC251" s="57"/>
      <c r="FD251" s="57"/>
      <c r="FE251" s="57"/>
      <c r="FF251" s="57"/>
      <c r="FG251" s="57"/>
      <c r="FH251" s="57"/>
      <c r="FI251" s="57"/>
      <c r="FJ251" s="57"/>
      <c r="FK251" s="57"/>
      <c r="FL251" s="57"/>
      <c r="FM251" s="57"/>
      <c r="FN251" s="57"/>
      <c r="FO251" s="57"/>
      <c r="FP251" s="57"/>
      <c r="FQ251" s="57"/>
      <c r="FR251" s="57"/>
      <c r="FS251" s="57"/>
      <c r="FT251" s="57"/>
      <c r="FU251" s="57"/>
      <c r="FV251" s="57"/>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c r="GY251" s="57"/>
      <c r="GZ251" s="57"/>
      <c r="HA251" s="57"/>
      <c r="HB251" s="57"/>
      <c r="HC251" s="57"/>
      <c r="HD251" s="57"/>
      <c r="HE251" s="57"/>
      <c r="HF251" s="57"/>
      <c r="HG251" s="57"/>
      <c r="HH251" s="57"/>
      <c r="HI251" s="57"/>
      <c r="HJ251" s="57"/>
      <c r="HK251" s="57"/>
      <c r="HL251" s="57"/>
      <c r="HM251" s="57"/>
      <c r="HN251" s="57"/>
      <c r="HO251" s="57"/>
      <c r="HP251" s="57"/>
      <c r="HQ251" s="57"/>
      <c r="HR251" s="57"/>
      <c r="HS251" s="57"/>
      <c r="HT251" s="57"/>
      <c r="HU251" s="57"/>
      <c r="HV251" s="57"/>
      <c r="HW251" s="57"/>
      <c r="HX251" s="57"/>
      <c r="HY251" s="57"/>
      <c r="HZ251" s="57"/>
      <c r="IA251" s="57"/>
      <c r="IB251" s="57"/>
      <c r="IC251" s="57"/>
      <c r="ID251" s="57"/>
      <c r="IE251" s="57"/>
      <c r="IF251" s="57"/>
      <c r="IG251" s="57"/>
      <c r="IH251" s="57"/>
      <c r="II251" s="57"/>
      <c r="IJ251" s="57"/>
      <c r="IK251" s="57"/>
      <c r="IL251" s="57"/>
      <c r="IM251" s="57"/>
      <c r="IN251" s="57"/>
      <c r="IO251" s="57"/>
      <c r="IP251" s="57"/>
      <c r="IQ251" s="57"/>
      <c r="IR251" s="57"/>
      <c r="IS251" s="57"/>
      <c r="IT251" s="57"/>
      <c r="IU251" s="57"/>
      <c r="IV251" s="57"/>
      <c r="IW251" s="57"/>
      <c r="IX251" s="57"/>
      <c r="IY251" s="57"/>
      <c r="IZ251" s="57"/>
      <c r="JA251" s="57"/>
      <c r="JB251" s="57"/>
      <c r="JC251" s="57"/>
      <c r="JD251" s="57"/>
      <c r="JE251" s="57"/>
      <c r="JF251" s="57"/>
      <c r="JG251" s="57"/>
      <c r="JH251" s="57"/>
      <c r="JI251" s="57"/>
      <c r="JJ251" s="57"/>
      <c r="JK251" s="57"/>
      <c r="JL251" s="57"/>
      <c r="JM251" s="57"/>
      <c r="JN251" s="57"/>
    </row>
    <row r="252" spans="3:274" s="52" customFormat="1" x14ac:dyDescent="0.3">
      <c r="C252" s="54"/>
      <c r="D252" s="54"/>
      <c r="F252" s="55"/>
      <c r="H252" s="55"/>
      <c r="J252" s="57"/>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57"/>
      <c r="EY252" s="57"/>
      <c r="EZ252" s="57"/>
      <c r="FA252" s="57"/>
      <c r="FB252" s="57"/>
      <c r="FC252" s="57"/>
      <c r="FD252" s="57"/>
      <c r="FE252" s="57"/>
      <c r="FF252" s="57"/>
      <c r="FG252" s="57"/>
      <c r="FH252" s="57"/>
      <c r="FI252" s="57"/>
      <c r="FJ252" s="57"/>
      <c r="FK252" s="57"/>
      <c r="FL252" s="57"/>
      <c r="FM252" s="57"/>
      <c r="FN252" s="57"/>
      <c r="FO252" s="57"/>
      <c r="FP252" s="57"/>
      <c r="FQ252" s="57"/>
      <c r="FR252" s="57"/>
      <c r="FS252" s="57"/>
      <c r="FT252" s="57"/>
      <c r="FU252" s="57"/>
      <c r="FV252" s="57"/>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c r="GY252" s="57"/>
      <c r="GZ252" s="57"/>
      <c r="HA252" s="57"/>
      <c r="HB252" s="57"/>
      <c r="HC252" s="57"/>
      <c r="HD252" s="57"/>
      <c r="HE252" s="57"/>
      <c r="HF252" s="57"/>
      <c r="HG252" s="57"/>
      <c r="HH252" s="57"/>
      <c r="HI252" s="57"/>
      <c r="HJ252" s="57"/>
      <c r="HK252" s="57"/>
      <c r="HL252" s="57"/>
      <c r="HM252" s="57"/>
      <c r="HN252" s="57"/>
      <c r="HO252" s="57"/>
      <c r="HP252" s="57"/>
      <c r="HQ252" s="57"/>
      <c r="HR252" s="57"/>
      <c r="HS252" s="57"/>
      <c r="HT252" s="57"/>
      <c r="HU252" s="57"/>
      <c r="HV252" s="57"/>
      <c r="HW252" s="57"/>
      <c r="HX252" s="57"/>
      <c r="HY252" s="57"/>
      <c r="HZ252" s="57"/>
      <c r="IA252" s="57"/>
      <c r="IB252" s="57"/>
      <c r="IC252" s="57"/>
      <c r="ID252" s="57"/>
      <c r="IE252" s="57"/>
      <c r="IF252" s="57"/>
      <c r="IG252" s="57"/>
      <c r="IH252" s="57"/>
      <c r="II252" s="57"/>
      <c r="IJ252" s="57"/>
      <c r="IK252" s="57"/>
      <c r="IL252" s="57"/>
      <c r="IM252" s="57"/>
      <c r="IN252" s="57"/>
      <c r="IO252" s="57"/>
      <c r="IP252" s="57"/>
      <c r="IQ252" s="57"/>
      <c r="IR252" s="57"/>
      <c r="IS252" s="57"/>
      <c r="IT252" s="57"/>
      <c r="IU252" s="57"/>
      <c r="IV252" s="57"/>
      <c r="IW252" s="57"/>
      <c r="IX252" s="57"/>
      <c r="IY252" s="57"/>
      <c r="IZ252" s="57"/>
      <c r="JA252" s="57"/>
      <c r="JB252" s="57"/>
      <c r="JC252" s="57"/>
      <c r="JD252" s="57"/>
      <c r="JE252" s="57"/>
      <c r="JF252" s="57"/>
      <c r="JG252" s="57"/>
      <c r="JH252" s="57"/>
      <c r="JI252" s="57"/>
      <c r="JJ252" s="57"/>
      <c r="JK252" s="57"/>
      <c r="JL252" s="57"/>
      <c r="JM252" s="57"/>
      <c r="JN252" s="57"/>
    </row>
    <row r="253" spans="3:274" s="52" customFormat="1" x14ac:dyDescent="0.3">
      <c r="C253" s="54"/>
      <c r="D253" s="54"/>
      <c r="F253" s="55"/>
      <c r="H253" s="55"/>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57"/>
      <c r="EY253" s="57"/>
      <c r="EZ253" s="57"/>
      <c r="FA253" s="57"/>
      <c r="FB253" s="57"/>
      <c r="FC253" s="57"/>
      <c r="FD253" s="57"/>
      <c r="FE253" s="57"/>
      <c r="FF253" s="57"/>
      <c r="FG253" s="57"/>
      <c r="FH253" s="57"/>
      <c r="FI253" s="57"/>
      <c r="FJ253" s="57"/>
      <c r="FK253" s="57"/>
      <c r="FL253" s="57"/>
      <c r="FM253" s="57"/>
      <c r="FN253" s="57"/>
      <c r="FO253" s="57"/>
      <c r="FP253" s="57"/>
      <c r="FQ253" s="57"/>
      <c r="FR253" s="57"/>
      <c r="FS253" s="57"/>
      <c r="FT253" s="57"/>
      <c r="FU253" s="57"/>
      <c r="FV253" s="57"/>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c r="GY253" s="57"/>
      <c r="GZ253" s="57"/>
      <c r="HA253" s="57"/>
      <c r="HB253" s="57"/>
      <c r="HC253" s="57"/>
      <c r="HD253" s="57"/>
      <c r="HE253" s="57"/>
      <c r="HF253" s="57"/>
      <c r="HG253" s="57"/>
      <c r="HH253" s="57"/>
      <c r="HI253" s="57"/>
      <c r="HJ253" s="57"/>
      <c r="HK253" s="57"/>
      <c r="HL253" s="57"/>
      <c r="HM253" s="57"/>
      <c r="HN253" s="57"/>
      <c r="HO253" s="57"/>
      <c r="HP253" s="57"/>
      <c r="HQ253" s="57"/>
      <c r="HR253" s="57"/>
      <c r="HS253" s="57"/>
      <c r="HT253" s="57"/>
      <c r="HU253" s="57"/>
      <c r="HV253" s="57"/>
      <c r="HW253" s="57"/>
      <c r="HX253" s="57"/>
      <c r="HY253" s="57"/>
      <c r="HZ253" s="57"/>
      <c r="IA253" s="57"/>
      <c r="IB253" s="57"/>
      <c r="IC253" s="57"/>
      <c r="ID253" s="57"/>
      <c r="IE253" s="57"/>
      <c r="IF253" s="57"/>
      <c r="IG253" s="57"/>
      <c r="IH253" s="57"/>
      <c r="II253" s="57"/>
      <c r="IJ253" s="57"/>
      <c r="IK253" s="57"/>
      <c r="IL253" s="57"/>
      <c r="IM253" s="57"/>
      <c r="IN253" s="57"/>
      <c r="IO253" s="57"/>
      <c r="IP253" s="57"/>
      <c r="IQ253" s="57"/>
      <c r="IR253" s="57"/>
      <c r="IS253" s="57"/>
      <c r="IT253" s="57"/>
      <c r="IU253" s="57"/>
      <c r="IV253" s="57"/>
      <c r="IW253" s="57"/>
      <c r="IX253" s="57"/>
      <c r="IY253" s="57"/>
      <c r="IZ253" s="57"/>
      <c r="JA253" s="57"/>
      <c r="JB253" s="57"/>
      <c r="JC253" s="57"/>
      <c r="JD253" s="57"/>
      <c r="JE253" s="57"/>
      <c r="JF253" s="57"/>
      <c r="JG253" s="57"/>
      <c r="JH253" s="57"/>
      <c r="JI253" s="57"/>
      <c r="JJ253" s="57"/>
      <c r="JK253" s="57"/>
      <c r="JL253" s="57"/>
      <c r="JM253" s="57"/>
      <c r="JN253" s="57"/>
    </row>
    <row r="254" spans="3:274" s="52" customFormat="1" x14ac:dyDescent="0.3">
      <c r="C254" s="54"/>
      <c r="D254" s="54"/>
      <c r="F254" s="55"/>
      <c r="H254" s="55"/>
      <c r="J254" s="57"/>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c r="DP254" s="57"/>
      <c r="DQ254" s="57"/>
      <c r="DR254" s="57"/>
      <c r="DS254" s="57"/>
      <c r="DT254" s="57"/>
      <c r="DU254" s="57"/>
      <c r="DV254" s="57"/>
      <c r="DW254" s="57"/>
      <c r="DX254" s="57"/>
      <c r="DY254" s="57"/>
      <c r="DZ254" s="57"/>
      <c r="EA254" s="57"/>
      <c r="EB254" s="57"/>
      <c r="EC254" s="57"/>
      <c r="ED254" s="57"/>
      <c r="EE254" s="57"/>
      <c r="EF254" s="57"/>
      <c r="EG254" s="57"/>
      <c r="EH254" s="57"/>
      <c r="EI254" s="57"/>
      <c r="EJ254" s="57"/>
      <c r="EK254" s="57"/>
      <c r="EL254" s="57"/>
      <c r="EM254" s="57"/>
      <c r="EN254" s="57"/>
      <c r="EO254" s="57"/>
      <c r="EP254" s="57"/>
      <c r="EQ254" s="57"/>
      <c r="ER254" s="57"/>
      <c r="ES254" s="57"/>
      <c r="ET254" s="57"/>
      <c r="EU254" s="57"/>
      <c r="EV254" s="57"/>
      <c r="EW254" s="57"/>
      <c r="EX254" s="57"/>
      <c r="EY254" s="57"/>
      <c r="EZ254" s="57"/>
      <c r="FA254" s="57"/>
      <c r="FB254" s="57"/>
      <c r="FC254" s="57"/>
      <c r="FD254" s="57"/>
      <c r="FE254" s="57"/>
      <c r="FF254" s="57"/>
      <c r="FG254" s="57"/>
      <c r="FH254" s="57"/>
      <c r="FI254" s="57"/>
      <c r="FJ254" s="57"/>
      <c r="FK254" s="57"/>
      <c r="FL254" s="57"/>
      <c r="FM254" s="57"/>
      <c r="FN254" s="57"/>
      <c r="FO254" s="57"/>
      <c r="FP254" s="57"/>
      <c r="FQ254" s="57"/>
      <c r="FR254" s="57"/>
      <c r="FS254" s="57"/>
      <c r="FT254" s="57"/>
      <c r="FU254" s="57"/>
      <c r="FV254" s="57"/>
      <c r="FW254" s="57"/>
      <c r="FX254" s="57"/>
      <c r="FY254" s="57"/>
      <c r="FZ254" s="57"/>
      <c r="GA254" s="57"/>
      <c r="GB254" s="57"/>
      <c r="GC254" s="57"/>
      <c r="GD254" s="57"/>
      <c r="GE254" s="57"/>
      <c r="GF254" s="57"/>
      <c r="GG254" s="57"/>
      <c r="GH254" s="57"/>
      <c r="GI254" s="57"/>
      <c r="GJ254" s="57"/>
      <c r="GK254" s="57"/>
      <c r="GL254" s="57"/>
      <c r="GM254" s="57"/>
      <c r="GN254" s="57"/>
      <c r="GO254" s="57"/>
      <c r="GP254" s="57"/>
      <c r="GQ254" s="57"/>
      <c r="GR254" s="57"/>
      <c r="GS254" s="57"/>
      <c r="GT254" s="57"/>
      <c r="GU254" s="57"/>
      <c r="GV254" s="57"/>
      <c r="GW254" s="57"/>
      <c r="GX254" s="57"/>
      <c r="GY254" s="57"/>
      <c r="GZ254" s="57"/>
      <c r="HA254" s="57"/>
      <c r="HB254" s="57"/>
      <c r="HC254" s="57"/>
      <c r="HD254" s="57"/>
      <c r="HE254" s="57"/>
      <c r="HF254" s="57"/>
      <c r="HG254" s="57"/>
      <c r="HH254" s="57"/>
      <c r="HI254" s="57"/>
      <c r="HJ254" s="57"/>
      <c r="HK254" s="57"/>
      <c r="HL254" s="57"/>
      <c r="HM254" s="57"/>
      <c r="HN254" s="57"/>
      <c r="HO254" s="57"/>
      <c r="HP254" s="57"/>
      <c r="HQ254" s="57"/>
      <c r="HR254" s="57"/>
      <c r="HS254" s="57"/>
      <c r="HT254" s="57"/>
      <c r="HU254" s="57"/>
      <c r="HV254" s="57"/>
      <c r="HW254" s="57"/>
      <c r="HX254" s="57"/>
      <c r="HY254" s="57"/>
      <c r="HZ254" s="57"/>
      <c r="IA254" s="57"/>
      <c r="IB254" s="57"/>
      <c r="IC254" s="57"/>
      <c r="ID254" s="57"/>
      <c r="IE254" s="57"/>
      <c r="IF254" s="57"/>
      <c r="IG254" s="57"/>
      <c r="IH254" s="57"/>
      <c r="II254" s="57"/>
      <c r="IJ254" s="57"/>
      <c r="IK254" s="57"/>
      <c r="IL254" s="57"/>
      <c r="IM254" s="57"/>
      <c r="IN254" s="57"/>
      <c r="IO254" s="57"/>
      <c r="IP254" s="57"/>
      <c r="IQ254" s="57"/>
      <c r="IR254" s="57"/>
      <c r="IS254" s="57"/>
      <c r="IT254" s="57"/>
      <c r="IU254" s="57"/>
      <c r="IV254" s="57"/>
      <c r="IW254" s="57"/>
      <c r="IX254" s="57"/>
      <c r="IY254" s="57"/>
      <c r="IZ254" s="57"/>
      <c r="JA254" s="57"/>
      <c r="JB254" s="57"/>
      <c r="JC254" s="57"/>
      <c r="JD254" s="57"/>
      <c r="JE254" s="57"/>
      <c r="JF254" s="57"/>
      <c r="JG254" s="57"/>
      <c r="JH254" s="57"/>
      <c r="JI254" s="57"/>
      <c r="JJ254" s="57"/>
      <c r="JK254" s="57"/>
      <c r="JL254" s="57"/>
      <c r="JM254" s="57"/>
      <c r="JN254" s="57"/>
    </row>
    <row r="255" spans="3:274" s="52" customFormat="1" x14ac:dyDescent="0.3">
      <c r="C255" s="54"/>
      <c r="D255" s="54"/>
      <c r="F255" s="55"/>
      <c r="H255" s="55"/>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c r="DP255" s="57"/>
      <c r="DQ255" s="57"/>
      <c r="DR255" s="57"/>
      <c r="DS255" s="57"/>
      <c r="DT255" s="57"/>
      <c r="DU255" s="57"/>
      <c r="DV255" s="57"/>
      <c r="DW255" s="57"/>
      <c r="DX255" s="57"/>
      <c r="DY255" s="57"/>
      <c r="DZ255" s="57"/>
      <c r="EA255" s="57"/>
      <c r="EB255" s="57"/>
      <c r="EC255" s="57"/>
      <c r="ED255" s="57"/>
      <c r="EE255" s="57"/>
      <c r="EF255" s="57"/>
      <c r="EG255" s="57"/>
      <c r="EH255" s="57"/>
      <c r="EI255" s="57"/>
      <c r="EJ255" s="57"/>
      <c r="EK255" s="57"/>
      <c r="EL255" s="57"/>
      <c r="EM255" s="57"/>
      <c r="EN255" s="57"/>
      <c r="EO255" s="57"/>
      <c r="EP255" s="57"/>
      <c r="EQ255" s="57"/>
      <c r="ER255" s="57"/>
      <c r="ES255" s="57"/>
      <c r="ET255" s="57"/>
      <c r="EU255" s="57"/>
      <c r="EV255" s="57"/>
      <c r="EW255" s="57"/>
      <c r="EX255" s="57"/>
      <c r="EY255" s="57"/>
      <c r="EZ255" s="57"/>
      <c r="FA255" s="57"/>
      <c r="FB255" s="57"/>
      <c r="FC255" s="57"/>
      <c r="FD255" s="57"/>
      <c r="FE255" s="57"/>
      <c r="FF255" s="57"/>
      <c r="FG255" s="57"/>
      <c r="FH255" s="57"/>
      <c r="FI255" s="57"/>
      <c r="FJ255" s="57"/>
      <c r="FK255" s="57"/>
      <c r="FL255" s="57"/>
      <c r="FM255" s="57"/>
      <c r="FN255" s="57"/>
      <c r="FO255" s="57"/>
      <c r="FP255" s="57"/>
      <c r="FQ255" s="57"/>
      <c r="FR255" s="57"/>
      <c r="FS255" s="57"/>
      <c r="FT255" s="57"/>
      <c r="FU255" s="57"/>
      <c r="FV255" s="57"/>
      <c r="FW255" s="57"/>
      <c r="FX255" s="57"/>
      <c r="FY255" s="57"/>
      <c r="FZ255" s="57"/>
      <c r="GA255" s="57"/>
      <c r="GB255" s="57"/>
      <c r="GC255" s="57"/>
      <c r="GD255" s="57"/>
      <c r="GE255" s="57"/>
      <c r="GF255" s="57"/>
      <c r="GG255" s="57"/>
      <c r="GH255" s="57"/>
      <c r="GI255" s="57"/>
      <c r="GJ255" s="57"/>
      <c r="GK255" s="57"/>
      <c r="GL255" s="57"/>
      <c r="GM255" s="57"/>
      <c r="GN255" s="57"/>
      <c r="GO255" s="57"/>
      <c r="GP255" s="57"/>
      <c r="GQ255" s="57"/>
      <c r="GR255" s="57"/>
      <c r="GS255" s="57"/>
      <c r="GT255" s="57"/>
      <c r="GU255" s="57"/>
      <c r="GV255" s="57"/>
      <c r="GW255" s="57"/>
      <c r="GX255" s="57"/>
      <c r="GY255" s="57"/>
      <c r="GZ255" s="57"/>
      <c r="HA255" s="57"/>
      <c r="HB255" s="57"/>
      <c r="HC255" s="57"/>
      <c r="HD255" s="57"/>
      <c r="HE255" s="57"/>
      <c r="HF255" s="57"/>
      <c r="HG255" s="57"/>
      <c r="HH255" s="57"/>
      <c r="HI255" s="57"/>
      <c r="HJ255" s="57"/>
      <c r="HK255" s="57"/>
      <c r="HL255" s="57"/>
      <c r="HM255" s="57"/>
      <c r="HN255" s="57"/>
      <c r="HO255" s="57"/>
      <c r="HP255" s="57"/>
      <c r="HQ255" s="57"/>
      <c r="HR255" s="57"/>
      <c r="HS255" s="57"/>
      <c r="HT255" s="57"/>
      <c r="HU255" s="57"/>
      <c r="HV255" s="57"/>
      <c r="HW255" s="57"/>
      <c r="HX255" s="57"/>
      <c r="HY255" s="57"/>
      <c r="HZ255" s="57"/>
      <c r="IA255" s="57"/>
      <c r="IB255" s="57"/>
      <c r="IC255" s="57"/>
      <c r="ID255" s="57"/>
      <c r="IE255" s="57"/>
      <c r="IF255" s="57"/>
      <c r="IG255" s="57"/>
      <c r="IH255" s="57"/>
      <c r="II255" s="57"/>
      <c r="IJ255" s="57"/>
      <c r="IK255" s="57"/>
      <c r="IL255" s="57"/>
      <c r="IM255" s="57"/>
      <c r="IN255" s="57"/>
      <c r="IO255" s="57"/>
      <c r="IP255" s="57"/>
      <c r="IQ255" s="57"/>
      <c r="IR255" s="57"/>
      <c r="IS255" s="57"/>
      <c r="IT255" s="57"/>
      <c r="IU255" s="57"/>
      <c r="IV255" s="57"/>
      <c r="IW255" s="57"/>
      <c r="IX255" s="57"/>
      <c r="IY255" s="57"/>
      <c r="IZ255" s="57"/>
      <c r="JA255" s="57"/>
      <c r="JB255" s="57"/>
      <c r="JC255" s="57"/>
      <c r="JD255" s="57"/>
      <c r="JE255" s="57"/>
      <c r="JF255" s="57"/>
      <c r="JG255" s="57"/>
      <c r="JH255" s="57"/>
      <c r="JI255" s="57"/>
      <c r="JJ255" s="57"/>
      <c r="JK255" s="57"/>
      <c r="JL255" s="57"/>
      <c r="JM255" s="57"/>
      <c r="JN255" s="57"/>
    </row>
    <row r="256" spans="3:274" s="52" customFormat="1" x14ac:dyDescent="0.3">
      <c r="C256" s="54"/>
      <c r="D256" s="54"/>
      <c r="F256" s="55"/>
      <c r="H256" s="55"/>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c r="DP256" s="57"/>
      <c r="DQ256" s="57"/>
      <c r="DR256" s="57"/>
      <c r="DS256" s="57"/>
      <c r="DT256" s="57"/>
      <c r="DU256" s="57"/>
      <c r="DV256" s="57"/>
      <c r="DW256" s="57"/>
      <c r="DX256" s="57"/>
      <c r="DY256" s="57"/>
      <c r="DZ256" s="57"/>
      <c r="EA256" s="57"/>
      <c r="EB256" s="57"/>
      <c r="EC256" s="57"/>
      <c r="ED256" s="57"/>
      <c r="EE256" s="57"/>
      <c r="EF256" s="57"/>
      <c r="EG256" s="57"/>
      <c r="EH256" s="57"/>
      <c r="EI256" s="57"/>
      <c r="EJ256" s="57"/>
      <c r="EK256" s="57"/>
      <c r="EL256" s="57"/>
      <c r="EM256" s="57"/>
      <c r="EN256" s="57"/>
      <c r="EO256" s="57"/>
      <c r="EP256" s="57"/>
      <c r="EQ256" s="57"/>
      <c r="ER256" s="57"/>
      <c r="ES256" s="57"/>
      <c r="ET256" s="57"/>
      <c r="EU256" s="57"/>
      <c r="EV256" s="57"/>
      <c r="EW256" s="57"/>
      <c r="EX256" s="57"/>
      <c r="EY256" s="57"/>
      <c r="EZ256" s="57"/>
      <c r="FA256" s="57"/>
      <c r="FB256" s="57"/>
      <c r="FC256" s="57"/>
      <c r="FD256" s="57"/>
      <c r="FE256" s="57"/>
      <c r="FF256" s="57"/>
      <c r="FG256" s="57"/>
      <c r="FH256" s="57"/>
      <c r="FI256" s="57"/>
      <c r="FJ256" s="57"/>
      <c r="FK256" s="57"/>
      <c r="FL256" s="57"/>
      <c r="FM256" s="57"/>
      <c r="FN256" s="57"/>
      <c r="FO256" s="57"/>
      <c r="FP256" s="57"/>
      <c r="FQ256" s="57"/>
      <c r="FR256" s="57"/>
      <c r="FS256" s="57"/>
      <c r="FT256" s="57"/>
      <c r="FU256" s="57"/>
      <c r="FV256" s="57"/>
      <c r="FW256" s="57"/>
      <c r="FX256" s="57"/>
      <c r="FY256" s="57"/>
      <c r="FZ256" s="57"/>
      <c r="GA256" s="57"/>
      <c r="GB256" s="57"/>
      <c r="GC256" s="57"/>
      <c r="GD256" s="57"/>
      <c r="GE256" s="57"/>
      <c r="GF256" s="57"/>
      <c r="GG256" s="57"/>
      <c r="GH256" s="57"/>
      <c r="GI256" s="57"/>
      <c r="GJ256" s="57"/>
      <c r="GK256" s="57"/>
      <c r="GL256" s="57"/>
      <c r="GM256" s="57"/>
      <c r="GN256" s="57"/>
      <c r="GO256" s="57"/>
      <c r="GP256" s="57"/>
      <c r="GQ256" s="57"/>
      <c r="GR256" s="57"/>
      <c r="GS256" s="57"/>
      <c r="GT256" s="57"/>
      <c r="GU256" s="57"/>
      <c r="GV256" s="57"/>
      <c r="GW256" s="57"/>
      <c r="GX256" s="57"/>
      <c r="GY256" s="57"/>
      <c r="GZ256" s="57"/>
      <c r="HA256" s="57"/>
      <c r="HB256" s="57"/>
      <c r="HC256" s="57"/>
      <c r="HD256" s="57"/>
      <c r="HE256" s="57"/>
      <c r="HF256" s="57"/>
      <c r="HG256" s="57"/>
      <c r="HH256" s="57"/>
      <c r="HI256" s="57"/>
      <c r="HJ256" s="57"/>
      <c r="HK256" s="57"/>
      <c r="HL256" s="57"/>
      <c r="HM256" s="57"/>
      <c r="HN256" s="57"/>
      <c r="HO256" s="57"/>
      <c r="HP256" s="57"/>
      <c r="HQ256" s="57"/>
      <c r="HR256" s="57"/>
      <c r="HS256" s="57"/>
      <c r="HT256" s="57"/>
      <c r="HU256" s="57"/>
      <c r="HV256" s="57"/>
      <c r="HW256" s="57"/>
      <c r="HX256" s="57"/>
      <c r="HY256" s="57"/>
      <c r="HZ256" s="57"/>
      <c r="IA256" s="57"/>
      <c r="IB256" s="57"/>
      <c r="IC256" s="57"/>
      <c r="ID256" s="57"/>
      <c r="IE256" s="57"/>
      <c r="IF256" s="57"/>
      <c r="IG256" s="57"/>
      <c r="IH256" s="57"/>
      <c r="II256" s="57"/>
      <c r="IJ256" s="57"/>
      <c r="IK256" s="57"/>
      <c r="IL256" s="57"/>
      <c r="IM256" s="57"/>
      <c r="IN256" s="57"/>
      <c r="IO256" s="57"/>
      <c r="IP256" s="57"/>
      <c r="IQ256" s="57"/>
      <c r="IR256" s="57"/>
      <c r="IS256" s="57"/>
      <c r="IT256" s="57"/>
      <c r="IU256" s="57"/>
      <c r="IV256" s="57"/>
      <c r="IW256" s="57"/>
      <c r="IX256" s="57"/>
      <c r="IY256" s="57"/>
      <c r="IZ256" s="57"/>
      <c r="JA256" s="57"/>
      <c r="JB256" s="57"/>
      <c r="JC256" s="57"/>
      <c r="JD256" s="57"/>
      <c r="JE256" s="57"/>
      <c r="JF256" s="57"/>
      <c r="JG256" s="57"/>
      <c r="JH256" s="57"/>
      <c r="JI256" s="57"/>
      <c r="JJ256" s="57"/>
      <c r="JK256" s="57"/>
      <c r="JL256" s="57"/>
      <c r="JM256" s="57"/>
      <c r="JN256" s="57"/>
    </row>
    <row r="257" spans="3:274" s="52" customFormat="1" x14ac:dyDescent="0.3">
      <c r="C257" s="54"/>
      <c r="D257" s="54"/>
      <c r="F257" s="55"/>
      <c r="H257" s="55"/>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c r="DP257" s="57"/>
      <c r="DQ257" s="57"/>
      <c r="DR257" s="57"/>
      <c r="DS257" s="57"/>
      <c r="DT257" s="57"/>
      <c r="DU257" s="57"/>
      <c r="DV257" s="57"/>
      <c r="DW257" s="57"/>
      <c r="DX257" s="57"/>
      <c r="DY257" s="57"/>
      <c r="DZ257" s="57"/>
      <c r="EA257" s="57"/>
      <c r="EB257" s="57"/>
      <c r="EC257" s="57"/>
      <c r="ED257" s="57"/>
      <c r="EE257" s="57"/>
      <c r="EF257" s="57"/>
      <c r="EG257" s="57"/>
      <c r="EH257" s="57"/>
      <c r="EI257" s="57"/>
      <c r="EJ257" s="57"/>
      <c r="EK257" s="57"/>
      <c r="EL257" s="57"/>
      <c r="EM257" s="57"/>
      <c r="EN257" s="57"/>
      <c r="EO257" s="57"/>
      <c r="EP257" s="57"/>
      <c r="EQ257" s="57"/>
      <c r="ER257" s="57"/>
      <c r="ES257" s="57"/>
      <c r="ET257" s="57"/>
      <c r="EU257" s="57"/>
      <c r="EV257" s="57"/>
      <c r="EW257" s="57"/>
      <c r="EX257" s="57"/>
      <c r="EY257" s="57"/>
      <c r="EZ257" s="57"/>
      <c r="FA257" s="57"/>
      <c r="FB257" s="57"/>
      <c r="FC257" s="57"/>
      <c r="FD257" s="57"/>
      <c r="FE257" s="57"/>
      <c r="FF257" s="57"/>
      <c r="FG257" s="57"/>
      <c r="FH257" s="57"/>
      <c r="FI257" s="57"/>
      <c r="FJ257" s="57"/>
      <c r="FK257" s="57"/>
      <c r="FL257" s="57"/>
      <c r="FM257" s="57"/>
      <c r="FN257" s="57"/>
      <c r="FO257" s="57"/>
      <c r="FP257" s="57"/>
      <c r="FQ257" s="57"/>
      <c r="FR257" s="57"/>
      <c r="FS257" s="57"/>
      <c r="FT257" s="57"/>
      <c r="FU257" s="57"/>
      <c r="FV257" s="57"/>
      <c r="FW257" s="57"/>
      <c r="FX257" s="57"/>
      <c r="FY257" s="57"/>
      <c r="FZ257" s="57"/>
      <c r="GA257" s="57"/>
      <c r="GB257" s="57"/>
      <c r="GC257" s="57"/>
      <c r="GD257" s="57"/>
      <c r="GE257" s="57"/>
      <c r="GF257" s="57"/>
      <c r="GG257" s="57"/>
      <c r="GH257" s="57"/>
      <c r="GI257" s="57"/>
      <c r="GJ257" s="57"/>
      <c r="GK257" s="57"/>
      <c r="GL257" s="57"/>
      <c r="GM257" s="57"/>
      <c r="GN257" s="57"/>
      <c r="GO257" s="57"/>
      <c r="GP257" s="57"/>
      <c r="GQ257" s="57"/>
      <c r="GR257" s="57"/>
      <c r="GS257" s="57"/>
      <c r="GT257" s="57"/>
      <c r="GU257" s="57"/>
      <c r="GV257" s="57"/>
      <c r="GW257" s="57"/>
      <c r="GX257" s="57"/>
      <c r="GY257" s="57"/>
      <c r="GZ257" s="57"/>
      <c r="HA257" s="57"/>
      <c r="HB257" s="57"/>
      <c r="HC257" s="57"/>
      <c r="HD257" s="57"/>
      <c r="HE257" s="57"/>
      <c r="HF257" s="57"/>
      <c r="HG257" s="57"/>
      <c r="HH257" s="57"/>
      <c r="HI257" s="57"/>
      <c r="HJ257" s="57"/>
      <c r="HK257" s="57"/>
      <c r="HL257" s="57"/>
      <c r="HM257" s="57"/>
      <c r="HN257" s="57"/>
      <c r="HO257" s="57"/>
      <c r="HP257" s="57"/>
      <c r="HQ257" s="57"/>
      <c r="HR257" s="57"/>
      <c r="HS257" s="57"/>
      <c r="HT257" s="57"/>
      <c r="HU257" s="57"/>
      <c r="HV257" s="57"/>
      <c r="HW257" s="57"/>
      <c r="HX257" s="57"/>
      <c r="HY257" s="57"/>
      <c r="HZ257" s="57"/>
      <c r="IA257" s="57"/>
      <c r="IB257" s="57"/>
      <c r="IC257" s="57"/>
      <c r="ID257" s="57"/>
      <c r="IE257" s="57"/>
      <c r="IF257" s="57"/>
      <c r="IG257" s="57"/>
      <c r="IH257" s="57"/>
      <c r="II257" s="57"/>
      <c r="IJ257" s="57"/>
      <c r="IK257" s="57"/>
      <c r="IL257" s="57"/>
      <c r="IM257" s="57"/>
      <c r="IN257" s="57"/>
      <c r="IO257" s="57"/>
      <c r="IP257" s="57"/>
      <c r="IQ257" s="57"/>
      <c r="IR257" s="57"/>
      <c r="IS257" s="57"/>
      <c r="IT257" s="57"/>
      <c r="IU257" s="57"/>
      <c r="IV257" s="57"/>
      <c r="IW257" s="57"/>
      <c r="IX257" s="57"/>
      <c r="IY257" s="57"/>
      <c r="IZ257" s="57"/>
      <c r="JA257" s="57"/>
      <c r="JB257" s="57"/>
      <c r="JC257" s="57"/>
      <c r="JD257" s="57"/>
      <c r="JE257" s="57"/>
      <c r="JF257" s="57"/>
      <c r="JG257" s="57"/>
      <c r="JH257" s="57"/>
      <c r="JI257" s="57"/>
      <c r="JJ257" s="57"/>
      <c r="JK257" s="57"/>
      <c r="JL257" s="57"/>
      <c r="JM257" s="57"/>
      <c r="JN257" s="57"/>
    </row>
    <row r="258" spans="3:274" s="52" customFormat="1" x14ac:dyDescent="0.3">
      <c r="C258" s="54"/>
      <c r="D258" s="54"/>
      <c r="F258" s="55"/>
      <c r="H258" s="55"/>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c r="DP258" s="57"/>
      <c r="DQ258" s="57"/>
      <c r="DR258" s="57"/>
      <c r="DS258" s="57"/>
      <c r="DT258" s="57"/>
      <c r="DU258" s="57"/>
      <c r="DV258" s="57"/>
      <c r="DW258" s="57"/>
      <c r="DX258" s="57"/>
      <c r="DY258" s="57"/>
      <c r="DZ258" s="57"/>
      <c r="EA258" s="57"/>
      <c r="EB258" s="57"/>
      <c r="EC258" s="57"/>
      <c r="ED258" s="57"/>
      <c r="EE258" s="57"/>
      <c r="EF258" s="57"/>
      <c r="EG258" s="57"/>
      <c r="EH258" s="57"/>
      <c r="EI258" s="57"/>
      <c r="EJ258" s="57"/>
      <c r="EK258" s="57"/>
      <c r="EL258" s="57"/>
      <c r="EM258" s="57"/>
      <c r="EN258" s="57"/>
      <c r="EO258" s="57"/>
      <c r="EP258" s="57"/>
      <c r="EQ258" s="57"/>
      <c r="ER258" s="57"/>
      <c r="ES258" s="57"/>
      <c r="ET258" s="57"/>
      <c r="EU258" s="57"/>
      <c r="EV258" s="57"/>
      <c r="EW258" s="57"/>
      <c r="EX258" s="57"/>
      <c r="EY258" s="57"/>
      <c r="EZ258" s="57"/>
      <c r="FA258" s="57"/>
      <c r="FB258" s="57"/>
      <c r="FC258" s="57"/>
      <c r="FD258" s="57"/>
      <c r="FE258" s="57"/>
      <c r="FF258" s="57"/>
      <c r="FG258" s="57"/>
      <c r="FH258" s="57"/>
      <c r="FI258" s="57"/>
      <c r="FJ258" s="57"/>
      <c r="FK258" s="57"/>
      <c r="FL258" s="57"/>
      <c r="FM258" s="57"/>
      <c r="FN258" s="57"/>
      <c r="FO258" s="57"/>
      <c r="FP258" s="57"/>
      <c r="FQ258" s="57"/>
      <c r="FR258" s="57"/>
      <c r="FS258" s="57"/>
      <c r="FT258" s="57"/>
      <c r="FU258" s="57"/>
      <c r="FV258" s="57"/>
      <c r="FW258" s="57"/>
      <c r="FX258" s="57"/>
      <c r="FY258" s="57"/>
      <c r="FZ258" s="57"/>
      <c r="GA258" s="57"/>
      <c r="GB258" s="57"/>
      <c r="GC258" s="57"/>
      <c r="GD258" s="57"/>
      <c r="GE258" s="57"/>
      <c r="GF258" s="57"/>
      <c r="GG258" s="57"/>
      <c r="GH258" s="57"/>
      <c r="GI258" s="57"/>
      <c r="GJ258" s="57"/>
      <c r="GK258" s="57"/>
      <c r="GL258" s="57"/>
      <c r="GM258" s="57"/>
      <c r="GN258" s="57"/>
      <c r="GO258" s="57"/>
      <c r="GP258" s="57"/>
      <c r="GQ258" s="57"/>
      <c r="GR258" s="57"/>
      <c r="GS258" s="57"/>
      <c r="GT258" s="57"/>
      <c r="GU258" s="57"/>
      <c r="GV258" s="57"/>
      <c r="GW258" s="57"/>
      <c r="GX258" s="57"/>
      <c r="GY258" s="57"/>
      <c r="GZ258" s="57"/>
      <c r="HA258" s="57"/>
      <c r="HB258" s="57"/>
      <c r="HC258" s="57"/>
      <c r="HD258" s="57"/>
      <c r="HE258" s="57"/>
      <c r="HF258" s="57"/>
      <c r="HG258" s="57"/>
      <c r="HH258" s="57"/>
      <c r="HI258" s="57"/>
      <c r="HJ258" s="57"/>
      <c r="HK258" s="57"/>
      <c r="HL258" s="57"/>
      <c r="HM258" s="57"/>
      <c r="HN258" s="57"/>
      <c r="HO258" s="57"/>
      <c r="HP258" s="57"/>
      <c r="HQ258" s="57"/>
      <c r="HR258" s="57"/>
      <c r="HS258" s="57"/>
      <c r="HT258" s="57"/>
      <c r="HU258" s="57"/>
      <c r="HV258" s="57"/>
      <c r="HW258" s="57"/>
      <c r="HX258" s="57"/>
      <c r="HY258" s="57"/>
      <c r="HZ258" s="57"/>
      <c r="IA258" s="57"/>
      <c r="IB258" s="57"/>
      <c r="IC258" s="57"/>
      <c r="ID258" s="57"/>
      <c r="IE258" s="57"/>
      <c r="IF258" s="57"/>
      <c r="IG258" s="57"/>
      <c r="IH258" s="57"/>
      <c r="II258" s="57"/>
      <c r="IJ258" s="57"/>
      <c r="IK258" s="57"/>
      <c r="IL258" s="57"/>
      <c r="IM258" s="57"/>
      <c r="IN258" s="57"/>
      <c r="IO258" s="57"/>
      <c r="IP258" s="57"/>
      <c r="IQ258" s="57"/>
      <c r="IR258" s="57"/>
      <c r="IS258" s="57"/>
      <c r="IT258" s="57"/>
      <c r="IU258" s="57"/>
      <c r="IV258" s="57"/>
      <c r="IW258" s="57"/>
      <c r="IX258" s="57"/>
      <c r="IY258" s="57"/>
      <c r="IZ258" s="57"/>
      <c r="JA258" s="57"/>
      <c r="JB258" s="57"/>
      <c r="JC258" s="57"/>
      <c r="JD258" s="57"/>
      <c r="JE258" s="57"/>
      <c r="JF258" s="57"/>
      <c r="JG258" s="57"/>
      <c r="JH258" s="57"/>
      <c r="JI258" s="57"/>
      <c r="JJ258" s="57"/>
      <c r="JK258" s="57"/>
      <c r="JL258" s="57"/>
      <c r="JM258" s="57"/>
      <c r="JN258" s="57"/>
    </row>
    <row r="259" spans="3:274" s="52" customFormat="1" x14ac:dyDescent="0.3">
      <c r="C259" s="54"/>
      <c r="D259" s="54"/>
      <c r="F259" s="55"/>
      <c r="H259" s="55"/>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c r="DP259" s="57"/>
      <c r="DQ259" s="57"/>
      <c r="DR259" s="57"/>
      <c r="DS259" s="57"/>
      <c r="DT259" s="57"/>
      <c r="DU259" s="57"/>
      <c r="DV259" s="57"/>
      <c r="DW259" s="57"/>
      <c r="DX259" s="57"/>
      <c r="DY259" s="57"/>
      <c r="DZ259" s="57"/>
      <c r="EA259" s="57"/>
      <c r="EB259" s="57"/>
      <c r="EC259" s="57"/>
      <c r="ED259" s="57"/>
      <c r="EE259" s="57"/>
      <c r="EF259" s="57"/>
      <c r="EG259" s="57"/>
      <c r="EH259" s="57"/>
      <c r="EI259" s="57"/>
      <c r="EJ259" s="57"/>
      <c r="EK259" s="57"/>
      <c r="EL259" s="57"/>
      <c r="EM259" s="57"/>
      <c r="EN259" s="57"/>
      <c r="EO259" s="57"/>
      <c r="EP259" s="57"/>
      <c r="EQ259" s="57"/>
      <c r="ER259" s="57"/>
      <c r="ES259" s="57"/>
      <c r="ET259" s="57"/>
      <c r="EU259" s="57"/>
      <c r="EV259" s="57"/>
      <c r="EW259" s="57"/>
      <c r="EX259" s="57"/>
      <c r="EY259" s="57"/>
      <c r="EZ259" s="57"/>
      <c r="FA259" s="57"/>
      <c r="FB259" s="57"/>
      <c r="FC259" s="57"/>
      <c r="FD259" s="57"/>
      <c r="FE259" s="57"/>
      <c r="FF259" s="57"/>
      <c r="FG259" s="57"/>
      <c r="FH259" s="57"/>
      <c r="FI259" s="57"/>
      <c r="FJ259" s="57"/>
      <c r="FK259" s="57"/>
      <c r="FL259" s="57"/>
      <c r="FM259" s="57"/>
      <c r="FN259" s="57"/>
      <c r="FO259" s="57"/>
      <c r="FP259" s="57"/>
      <c r="FQ259" s="57"/>
      <c r="FR259" s="57"/>
      <c r="FS259" s="57"/>
      <c r="FT259" s="57"/>
      <c r="FU259" s="57"/>
      <c r="FV259" s="57"/>
      <c r="FW259" s="57"/>
      <c r="FX259" s="57"/>
      <c r="FY259" s="57"/>
      <c r="FZ259" s="57"/>
      <c r="GA259" s="57"/>
      <c r="GB259" s="57"/>
      <c r="GC259" s="57"/>
      <c r="GD259" s="57"/>
      <c r="GE259" s="57"/>
      <c r="GF259" s="57"/>
      <c r="GG259" s="57"/>
      <c r="GH259" s="57"/>
      <c r="GI259" s="57"/>
      <c r="GJ259" s="57"/>
      <c r="GK259" s="57"/>
      <c r="GL259" s="57"/>
      <c r="GM259" s="57"/>
      <c r="GN259" s="57"/>
      <c r="GO259" s="57"/>
      <c r="GP259" s="57"/>
      <c r="GQ259" s="57"/>
      <c r="GR259" s="57"/>
      <c r="GS259" s="57"/>
      <c r="GT259" s="57"/>
      <c r="GU259" s="57"/>
      <c r="GV259" s="57"/>
      <c r="GW259" s="57"/>
      <c r="GX259" s="57"/>
      <c r="GY259" s="57"/>
      <c r="GZ259" s="57"/>
      <c r="HA259" s="57"/>
      <c r="HB259" s="57"/>
      <c r="HC259" s="57"/>
      <c r="HD259" s="57"/>
      <c r="HE259" s="57"/>
      <c r="HF259" s="57"/>
      <c r="HG259" s="57"/>
      <c r="HH259" s="57"/>
      <c r="HI259" s="57"/>
      <c r="HJ259" s="57"/>
      <c r="HK259" s="57"/>
      <c r="HL259" s="57"/>
      <c r="HM259" s="57"/>
      <c r="HN259" s="57"/>
      <c r="HO259" s="57"/>
      <c r="HP259" s="57"/>
      <c r="HQ259" s="57"/>
      <c r="HR259" s="57"/>
      <c r="HS259" s="57"/>
      <c r="HT259" s="57"/>
      <c r="HU259" s="57"/>
      <c r="HV259" s="57"/>
      <c r="HW259" s="57"/>
      <c r="HX259" s="57"/>
      <c r="HY259" s="57"/>
      <c r="HZ259" s="57"/>
      <c r="IA259" s="57"/>
      <c r="IB259" s="57"/>
      <c r="IC259" s="57"/>
      <c r="ID259" s="57"/>
      <c r="IE259" s="57"/>
      <c r="IF259" s="57"/>
      <c r="IG259" s="57"/>
      <c r="IH259" s="57"/>
      <c r="II259" s="57"/>
      <c r="IJ259" s="57"/>
      <c r="IK259" s="57"/>
      <c r="IL259" s="57"/>
      <c r="IM259" s="57"/>
      <c r="IN259" s="57"/>
      <c r="IO259" s="57"/>
      <c r="IP259" s="57"/>
      <c r="IQ259" s="57"/>
      <c r="IR259" s="57"/>
      <c r="IS259" s="57"/>
      <c r="IT259" s="57"/>
      <c r="IU259" s="57"/>
      <c r="IV259" s="57"/>
      <c r="IW259" s="57"/>
      <c r="IX259" s="57"/>
      <c r="IY259" s="57"/>
      <c r="IZ259" s="57"/>
      <c r="JA259" s="57"/>
      <c r="JB259" s="57"/>
      <c r="JC259" s="57"/>
      <c r="JD259" s="57"/>
      <c r="JE259" s="57"/>
      <c r="JF259" s="57"/>
      <c r="JG259" s="57"/>
      <c r="JH259" s="57"/>
      <c r="JI259" s="57"/>
      <c r="JJ259" s="57"/>
      <c r="JK259" s="57"/>
      <c r="JL259" s="57"/>
      <c r="JM259" s="57"/>
      <c r="JN259" s="57"/>
    </row>
    <row r="260" spans="3:274" s="52" customFormat="1" x14ac:dyDescent="0.3">
      <c r="C260" s="54"/>
      <c r="D260" s="54"/>
      <c r="F260" s="55"/>
      <c r="H260" s="55"/>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c r="EY260" s="57"/>
      <c r="EZ260" s="57"/>
      <c r="FA260" s="57"/>
      <c r="FB260" s="57"/>
      <c r="FC260" s="57"/>
      <c r="FD260" s="57"/>
      <c r="FE260" s="57"/>
      <c r="FF260" s="57"/>
      <c r="FG260" s="57"/>
      <c r="FH260" s="57"/>
      <c r="FI260" s="57"/>
      <c r="FJ260" s="57"/>
      <c r="FK260" s="57"/>
      <c r="FL260" s="57"/>
      <c r="FM260" s="57"/>
      <c r="FN260" s="57"/>
      <c r="FO260" s="57"/>
      <c r="FP260" s="57"/>
      <c r="FQ260" s="57"/>
      <c r="FR260" s="57"/>
      <c r="FS260" s="57"/>
      <c r="FT260" s="57"/>
      <c r="FU260" s="57"/>
      <c r="FV260" s="57"/>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c r="GY260" s="57"/>
      <c r="GZ260" s="57"/>
      <c r="HA260" s="57"/>
      <c r="HB260" s="57"/>
      <c r="HC260" s="57"/>
      <c r="HD260" s="57"/>
      <c r="HE260" s="57"/>
      <c r="HF260" s="57"/>
      <c r="HG260" s="57"/>
      <c r="HH260" s="57"/>
      <c r="HI260" s="57"/>
      <c r="HJ260" s="57"/>
      <c r="HK260" s="57"/>
      <c r="HL260" s="57"/>
      <c r="HM260" s="57"/>
      <c r="HN260" s="57"/>
      <c r="HO260" s="57"/>
      <c r="HP260" s="57"/>
      <c r="HQ260" s="57"/>
      <c r="HR260" s="57"/>
      <c r="HS260" s="57"/>
      <c r="HT260" s="57"/>
      <c r="HU260" s="57"/>
      <c r="HV260" s="57"/>
      <c r="HW260" s="57"/>
      <c r="HX260" s="57"/>
      <c r="HY260" s="57"/>
      <c r="HZ260" s="57"/>
      <c r="IA260" s="57"/>
      <c r="IB260" s="57"/>
      <c r="IC260" s="57"/>
      <c r="ID260" s="57"/>
      <c r="IE260" s="57"/>
      <c r="IF260" s="57"/>
      <c r="IG260" s="57"/>
      <c r="IH260" s="57"/>
      <c r="II260" s="57"/>
      <c r="IJ260" s="57"/>
      <c r="IK260" s="57"/>
      <c r="IL260" s="57"/>
      <c r="IM260" s="57"/>
      <c r="IN260" s="57"/>
      <c r="IO260" s="57"/>
      <c r="IP260" s="57"/>
      <c r="IQ260" s="57"/>
      <c r="IR260" s="57"/>
      <c r="IS260" s="57"/>
      <c r="IT260" s="57"/>
      <c r="IU260" s="57"/>
      <c r="IV260" s="57"/>
      <c r="IW260" s="57"/>
      <c r="IX260" s="57"/>
      <c r="IY260" s="57"/>
      <c r="IZ260" s="57"/>
      <c r="JA260" s="57"/>
      <c r="JB260" s="57"/>
      <c r="JC260" s="57"/>
      <c r="JD260" s="57"/>
      <c r="JE260" s="57"/>
      <c r="JF260" s="57"/>
      <c r="JG260" s="57"/>
      <c r="JH260" s="57"/>
      <c r="JI260" s="57"/>
      <c r="JJ260" s="57"/>
      <c r="JK260" s="57"/>
      <c r="JL260" s="57"/>
      <c r="JM260" s="57"/>
      <c r="JN260" s="57"/>
    </row>
    <row r="261" spans="3:274" s="52" customFormat="1" x14ac:dyDescent="0.3">
      <c r="C261" s="54"/>
      <c r="D261" s="54"/>
      <c r="F261" s="55"/>
      <c r="H261" s="55"/>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c r="HL261" s="57"/>
      <c r="HM261" s="57"/>
      <c r="HN261" s="57"/>
      <c r="HO261" s="57"/>
      <c r="HP261" s="57"/>
      <c r="HQ261" s="57"/>
      <c r="HR261" s="57"/>
      <c r="HS261" s="57"/>
      <c r="HT261" s="57"/>
      <c r="HU261" s="57"/>
      <c r="HV261" s="57"/>
      <c r="HW261" s="57"/>
      <c r="HX261" s="57"/>
      <c r="HY261" s="57"/>
      <c r="HZ261" s="57"/>
      <c r="IA261" s="57"/>
      <c r="IB261" s="57"/>
      <c r="IC261" s="57"/>
      <c r="ID261" s="57"/>
      <c r="IE261" s="57"/>
      <c r="IF261" s="57"/>
      <c r="IG261" s="57"/>
      <c r="IH261" s="57"/>
      <c r="II261" s="57"/>
      <c r="IJ261" s="57"/>
      <c r="IK261" s="57"/>
      <c r="IL261" s="57"/>
      <c r="IM261" s="57"/>
      <c r="IN261" s="57"/>
      <c r="IO261" s="57"/>
      <c r="IP261" s="57"/>
      <c r="IQ261" s="57"/>
      <c r="IR261" s="57"/>
      <c r="IS261" s="57"/>
      <c r="IT261" s="57"/>
      <c r="IU261" s="57"/>
      <c r="IV261" s="57"/>
      <c r="IW261" s="57"/>
      <c r="IX261" s="57"/>
      <c r="IY261" s="57"/>
      <c r="IZ261" s="57"/>
      <c r="JA261" s="57"/>
      <c r="JB261" s="57"/>
      <c r="JC261" s="57"/>
      <c r="JD261" s="57"/>
      <c r="JE261" s="57"/>
      <c r="JF261" s="57"/>
      <c r="JG261" s="57"/>
      <c r="JH261" s="57"/>
      <c r="JI261" s="57"/>
      <c r="JJ261" s="57"/>
      <c r="JK261" s="57"/>
      <c r="JL261" s="57"/>
      <c r="JM261" s="57"/>
      <c r="JN261" s="57"/>
    </row>
    <row r="262" spans="3:274" s="52" customFormat="1" x14ac:dyDescent="0.3">
      <c r="C262" s="54"/>
      <c r="D262" s="54"/>
      <c r="F262" s="55"/>
      <c r="H262" s="55"/>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c r="EH262" s="57"/>
      <c r="EI262" s="57"/>
      <c r="EJ262" s="57"/>
      <c r="EK262" s="57"/>
      <c r="EL262" s="57"/>
      <c r="EM262" s="57"/>
      <c r="EN262" s="57"/>
      <c r="EO262" s="57"/>
      <c r="EP262" s="57"/>
      <c r="EQ262" s="57"/>
      <c r="ER262" s="57"/>
      <c r="ES262" s="57"/>
      <c r="ET262" s="57"/>
      <c r="EU262" s="57"/>
      <c r="EV262" s="57"/>
      <c r="EW262" s="57"/>
      <c r="EX262" s="57"/>
      <c r="EY262" s="57"/>
      <c r="EZ262" s="57"/>
      <c r="FA262" s="57"/>
      <c r="FB262" s="57"/>
      <c r="FC262" s="57"/>
      <c r="FD262" s="57"/>
      <c r="FE262" s="57"/>
      <c r="FF262" s="57"/>
      <c r="FG262" s="57"/>
      <c r="FH262" s="57"/>
      <c r="FI262" s="57"/>
      <c r="FJ262" s="57"/>
      <c r="FK262" s="57"/>
      <c r="FL262" s="57"/>
      <c r="FM262" s="57"/>
      <c r="FN262" s="57"/>
      <c r="FO262" s="57"/>
      <c r="FP262" s="57"/>
      <c r="FQ262" s="57"/>
      <c r="FR262" s="57"/>
      <c r="FS262" s="57"/>
      <c r="FT262" s="57"/>
      <c r="FU262" s="57"/>
      <c r="FV262" s="57"/>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c r="GY262" s="57"/>
      <c r="GZ262" s="57"/>
      <c r="HA262" s="57"/>
      <c r="HB262" s="57"/>
      <c r="HC262" s="57"/>
      <c r="HD262" s="57"/>
      <c r="HE262" s="57"/>
      <c r="HF262" s="57"/>
      <c r="HG262" s="57"/>
      <c r="HH262" s="57"/>
      <c r="HI262" s="57"/>
      <c r="HJ262" s="57"/>
      <c r="HK262" s="57"/>
      <c r="HL262" s="57"/>
      <c r="HM262" s="57"/>
      <c r="HN262" s="57"/>
      <c r="HO262" s="57"/>
      <c r="HP262" s="57"/>
      <c r="HQ262" s="57"/>
      <c r="HR262" s="57"/>
      <c r="HS262" s="57"/>
      <c r="HT262" s="57"/>
      <c r="HU262" s="57"/>
      <c r="HV262" s="57"/>
      <c r="HW262" s="57"/>
      <c r="HX262" s="57"/>
      <c r="HY262" s="57"/>
      <c r="HZ262" s="57"/>
      <c r="IA262" s="57"/>
      <c r="IB262" s="57"/>
      <c r="IC262" s="57"/>
      <c r="ID262" s="57"/>
      <c r="IE262" s="57"/>
      <c r="IF262" s="57"/>
      <c r="IG262" s="57"/>
      <c r="IH262" s="57"/>
      <c r="II262" s="57"/>
      <c r="IJ262" s="57"/>
      <c r="IK262" s="57"/>
      <c r="IL262" s="57"/>
      <c r="IM262" s="57"/>
      <c r="IN262" s="57"/>
      <c r="IO262" s="57"/>
      <c r="IP262" s="57"/>
      <c r="IQ262" s="57"/>
      <c r="IR262" s="57"/>
      <c r="IS262" s="57"/>
      <c r="IT262" s="57"/>
      <c r="IU262" s="57"/>
      <c r="IV262" s="57"/>
      <c r="IW262" s="57"/>
      <c r="IX262" s="57"/>
      <c r="IY262" s="57"/>
      <c r="IZ262" s="57"/>
      <c r="JA262" s="57"/>
      <c r="JB262" s="57"/>
      <c r="JC262" s="57"/>
      <c r="JD262" s="57"/>
      <c r="JE262" s="57"/>
      <c r="JF262" s="57"/>
      <c r="JG262" s="57"/>
      <c r="JH262" s="57"/>
      <c r="JI262" s="57"/>
      <c r="JJ262" s="57"/>
      <c r="JK262" s="57"/>
      <c r="JL262" s="57"/>
      <c r="JM262" s="57"/>
      <c r="JN262" s="57"/>
    </row>
    <row r="263" spans="3:274" s="52" customFormat="1" x14ac:dyDescent="0.3">
      <c r="C263" s="54"/>
      <c r="D263" s="54"/>
      <c r="F263" s="55"/>
      <c r="H263" s="55"/>
      <c r="J263" s="57"/>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c r="DZ263" s="57"/>
      <c r="EA263" s="57"/>
      <c r="EB263" s="57"/>
      <c r="EC263" s="57"/>
      <c r="ED263" s="57"/>
      <c r="EE263" s="57"/>
      <c r="EF263" s="57"/>
      <c r="EG263" s="57"/>
      <c r="EH263" s="57"/>
      <c r="EI263" s="57"/>
      <c r="EJ263" s="57"/>
      <c r="EK263" s="57"/>
      <c r="EL263" s="57"/>
      <c r="EM263" s="57"/>
      <c r="EN263" s="57"/>
      <c r="EO263" s="57"/>
      <c r="EP263" s="57"/>
      <c r="EQ263" s="57"/>
      <c r="ER263" s="57"/>
      <c r="ES263" s="57"/>
      <c r="ET263" s="57"/>
      <c r="EU263" s="57"/>
      <c r="EV263" s="57"/>
      <c r="EW263" s="57"/>
      <c r="EX263" s="57"/>
      <c r="EY263" s="57"/>
      <c r="EZ263" s="57"/>
      <c r="FA263" s="57"/>
      <c r="FB263" s="57"/>
      <c r="FC263" s="57"/>
      <c r="FD263" s="57"/>
      <c r="FE263" s="57"/>
      <c r="FF263" s="57"/>
      <c r="FG263" s="57"/>
      <c r="FH263" s="57"/>
      <c r="FI263" s="57"/>
      <c r="FJ263" s="57"/>
      <c r="FK263" s="57"/>
      <c r="FL263" s="57"/>
      <c r="FM263" s="57"/>
      <c r="FN263" s="57"/>
      <c r="FO263" s="57"/>
      <c r="FP263" s="57"/>
      <c r="FQ263" s="57"/>
      <c r="FR263" s="57"/>
      <c r="FS263" s="57"/>
      <c r="FT263" s="57"/>
      <c r="FU263" s="57"/>
      <c r="FV263" s="57"/>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c r="GY263" s="57"/>
      <c r="GZ263" s="57"/>
      <c r="HA263" s="57"/>
      <c r="HB263" s="57"/>
      <c r="HC263" s="57"/>
      <c r="HD263" s="57"/>
      <c r="HE263" s="57"/>
      <c r="HF263" s="57"/>
      <c r="HG263" s="57"/>
      <c r="HH263" s="57"/>
      <c r="HI263" s="57"/>
      <c r="HJ263" s="57"/>
      <c r="HK263" s="57"/>
      <c r="HL263" s="57"/>
      <c r="HM263" s="57"/>
      <c r="HN263" s="57"/>
      <c r="HO263" s="57"/>
      <c r="HP263" s="57"/>
      <c r="HQ263" s="57"/>
      <c r="HR263" s="57"/>
      <c r="HS263" s="57"/>
      <c r="HT263" s="57"/>
      <c r="HU263" s="57"/>
      <c r="HV263" s="57"/>
      <c r="HW263" s="57"/>
      <c r="HX263" s="57"/>
      <c r="HY263" s="57"/>
      <c r="HZ263" s="57"/>
      <c r="IA263" s="57"/>
      <c r="IB263" s="57"/>
      <c r="IC263" s="57"/>
      <c r="ID263" s="57"/>
      <c r="IE263" s="57"/>
      <c r="IF263" s="57"/>
      <c r="IG263" s="57"/>
      <c r="IH263" s="57"/>
      <c r="II263" s="57"/>
      <c r="IJ263" s="57"/>
      <c r="IK263" s="57"/>
      <c r="IL263" s="57"/>
      <c r="IM263" s="57"/>
      <c r="IN263" s="57"/>
      <c r="IO263" s="57"/>
      <c r="IP263" s="57"/>
      <c r="IQ263" s="57"/>
      <c r="IR263" s="57"/>
      <c r="IS263" s="57"/>
      <c r="IT263" s="57"/>
      <c r="IU263" s="57"/>
      <c r="IV263" s="57"/>
      <c r="IW263" s="57"/>
      <c r="IX263" s="57"/>
      <c r="IY263" s="57"/>
      <c r="IZ263" s="57"/>
      <c r="JA263" s="57"/>
      <c r="JB263" s="57"/>
      <c r="JC263" s="57"/>
      <c r="JD263" s="57"/>
      <c r="JE263" s="57"/>
      <c r="JF263" s="57"/>
      <c r="JG263" s="57"/>
      <c r="JH263" s="57"/>
      <c r="JI263" s="57"/>
      <c r="JJ263" s="57"/>
      <c r="JK263" s="57"/>
      <c r="JL263" s="57"/>
      <c r="JM263" s="57"/>
      <c r="JN263" s="57"/>
    </row>
    <row r="264" spans="3:274" s="52" customFormat="1" x14ac:dyDescent="0.3">
      <c r="C264" s="54"/>
      <c r="D264" s="54"/>
      <c r="F264" s="55"/>
      <c r="H264" s="55"/>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c r="EY264" s="57"/>
      <c r="EZ264" s="57"/>
      <c r="FA264" s="57"/>
      <c r="FB264" s="57"/>
      <c r="FC264" s="57"/>
      <c r="FD264" s="57"/>
      <c r="FE264" s="57"/>
      <c r="FF264" s="57"/>
      <c r="FG264" s="57"/>
      <c r="FH264" s="57"/>
      <c r="FI264" s="57"/>
      <c r="FJ264" s="57"/>
      <c r="FK264" s="57"/>
      <c r="FL264" s="57"/>
      <c r="FM264" s="57"/>
      <c r="FN264" s="57"/>
      <c r="FO264" s="57"/>
      <c r="FP264" s="57"/>
      <c r="FQ264" s="57"/>
      <c r="FR264" s="57"/>
      <c r="FS264" s="57"/>
      <c r="FT264" s="57"/>
      <c r="FU264" s="57"/>
      <c r="FV264" s="57"/>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c r="GY264" s="57"/>
      <c r="GZ264" s="57"/>
      <c r="HA264" s="57"/>
      <c r="HB264" s="57"/>
      <c r="HC264" s="57"/>
      <c r="HD264" s="57"/>
      <c r="HE264" s="57"/>
      <c r="HF264" s="57"/>
      <c r="HG264" s="57"/>
      <c r="HH264" s="57"/>
      <c r="HI264" s="57"/>
      <c r="HJ264" s="57"/>
      <c r="HK264" s="57"/>
      <c r="HL264" s="57"/>
      <c r="HM264" s="57"/>
      <c r="HN264" s="57"/>
      <c r="HO264" s="57"/>
      <c r="HP264" s="57"/>
      <c r="HQ264" s="57"/>
      <c r="HR264" s="57"/>
      <c r="HS264" s="57"/>
      <c r="HT264" s="57"/>
      <c r="HU264" s="57"/>
      <c r="HV264" s="57"/>
      <c r="HW264" s="57"/>
      <c r="HX264" s="57"/>
      <c r="HY264" s="57"/>
      <c r="HZ264" s="57"/>
      <c r="IA264" s="57"/>
      <c r="IB264" s="57"/>
      <c r="IC264" s="57"/>
      <c r="ID264" s="57"/>
      <c r="IE264" s="57"/>
      <c r="IF264" s="57"/>
      <c r="IG264" s="57"/>
      <c r="IH264" s="57"/>
      <c r="II264" s="57"/>
      <c r="IJ264" s="57"/>
      <c r="IK264" s="57"/>
      <c r="IL264" s="57"/>
      <c r="IM264" s="57"/>
      <c r="IN264" s="57"/>
      <c r="IO264" s="57"/>
      <c r="IP264" s="57"/>
      <c r="IQ264" s="57"/>
      <c r="IR264" s="57"/>
      <c r="IS264" s="57"/>
      <c r="IT264" s="57"/>
      <c r="IU264" s="57"/>
      <c r="IV264" s="57"/>
      <c r="IW264" s="57"/>
      <c r="IX264" s="57"/>
      <c r="IY264" s="57"/>
      <c r="IZ264" s="57"/>
      <c r="JA264" s="57"/>
      <c r="JB264" s="57"/>
      <c r="JC264" s="57"/>
      <c r="JD264" s="57"/>
      <c r="JE264" s="57"/>
      <c r="JF264" s="57"/>
      <c r="JG264" s="57"/>
      <c r="JH264" s="57"/>
      <c r="JI264" s="57"/>
      <c r="JJ264" s="57"/>
      <c r="JK264" s="57"/>
      <c r="JL264" s="57"/>
      <c r="JM264" s="57"/>
      <c r="JN264" s="57"/>
    </row>
    <row r="265" spans="3:274" s="52" customFormat="1" x14ac:dyDescent="0.3">
      <c r="C265" s="54"/>
      <c r="D265" s="54"/>
      <c r="F265" s="55"/>
      <c r="H265" s="55"/>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57"/>
      <c r="EZ265" s="57"/>
      <c r="FA265" s="57"/>
      <c r="FB265" s="57"/>
      <c r="FC265" s="57"/>
      <c r="FD265" s="57"/>
      <c r="FE265" s="57"/>
      <c r="FF265" s="57"/>
      <c r="FG265" s="57"/>
      <c r="FH265" s="57"/>
      <c r="FI265" s="57"/>
      <c r="FJ265" s="57"/>
      <c r="FK265" s="57"/>
      <c r="FL265" s="57"/>
      <c r="FM265" s="57"/>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c r="HZ265" s="57"/>
      <c r="IA265" s="57"/>
      <c r="IB265" s="57"/>
      <c r="IC265" s="57"/>
      <c r="ID265" s="57"/>
      <c r="IE265" s="57"/>
      <c r="IF265" s="57"/>
      <c r="IG265" s="57"/>
      <c r="IH265" s="57"/>
      <c r="II265" s="57"/>
      <c r="IJ265" s="57"/>
      <c r="IK265" s="57"/>
      <c r="IL265" s="57"/>
      <c r="IM265" s="57"/>
      <c r="IN265" s="57"/>
      <c r="IO265" s="57"/>
      <c r="IP265" s="57"/>
      <c r="IQ265" s="57"/>
      <c r="IR265" s="57"/>
      <c r="IS265" s="57"/>
      <c r="IT265" s="57"/>
      <c r="IU265" s="57"/>
      <c r="IV265" s="57"/>
      <c r="IW265" s="57"/>
      <c r="IX265" s="57"/>
      <c r="IY265" s="57"/>
      <c r="IZ265" s="57"/>
      <c r="JA265" s="57"/>
      <c r="JB265" s="57"/>
      <c r="JC265" s="57"/>
      <c r="JD265" s="57"/>
      <c r="JE265" s="57"/>
      <c r="JF265" s="57"/>
      <c r="JG265" s="57"/>
      <c r="JH265" s="57"/>
      <c r="JI265" s="57"/>
      <c r="JJ265" s="57"/>
      <c r="JK265" s="57"/>
      <c r="JL265" s="57"/>
      <c r="JM265" s="57"/>
      <c r="JN265" s="57"/>
    </row>
    <row r="266" spans="3:274" s="52" customFormat="1" x14ac:dyDescent="0.3">
      <c r="C266" s="54"/>
      <c r="D266" s="54"/>
      <c r="F266" s="55"/>
      <c r="H266" s="55"/>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57"/>
      <c r="EZ266" s="57"/>
      <c r="FA266" s="57"/>
      <c r="FB266" s="57"/>
      <c r="FC266" s="57"/>
      <c r="FD266" s="57"/>
      <c r="FE266" s="57"/>
      <c r="FF266" s="57"/>
      <c r="FG266" s="57"/>
      <c r="FH266" s="57"/>
      <c r="FI266" s="57"/>
      <c r="FJ266" s="57"/>
      <c r="FK266" s="57"/>
      <c r="FL266" s="57"/>
      <c r="FM266" s="57"/>
      <c r="FN266" s="57"/>
      <c r="FO266" s="57"/>
      <c r="FP266" s="57"/>
      <c r="FQ266" s="57"/>
      <c r="FR266" s="57"/>
      <c r="FS266" s="57"/>
      <c r="FT266" s="57"/>
      <c r="FU266" s="57"/>
      <c r="FV266" s="57"/>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c r="GY266" s="57"/>
      <c r="GZ266" s="57"/>
      <c r="HA266" s="57"/>
      <c r="HB266" s="57"/>
      <c r="HC266" s="57"/>
      <c r="HD266" s="57"/>
      <c r="HE266" s="57"/>
      <c r="HF266" s="57"/>
      <c r="HG266" s="57"/>
      <c r="HH266" s="57"/>
      <c r="HI266" s="57"/>
      <c r="HJ266" s="57"/>
      <c r="HK266" s="57"/>
      <c r="HL266" s="57"/>
      <c r="HM266" s="57"/>
      <c r="HN266" s="57"/>
      <c r="HO266" s="57"/>
      <c r="HP266" s="57"/>
      <c r="HQ266" s="57"/>
      <c r="HR266" s="57"/>
      <c r="HS266" s="57"/>
      <c r="HT266" s="57"/>
      <c r="HU266" s="57"/>
      <c r="HV266" s="57"/>
      <c r="HW266" s="57"/>
      <c r="HX266" s="57"/>
      <c r="HY266" s="57"/>
      <c r="HZ266" s="57"/>
      <c r="IA266" s="57"/>
      <c r="IB266" s="57"/>
      <c r="IC266" s="57"/>
      <c r="ID266" s="57"/>
      <c r="IE266" s="57"/>
      <c r="IF266" s="57"/>
      <c r="IG266" s="57"/>
      <c r="IH266" s="57"/>
      <c r="II266" s="57"/>
      <c r="IJ266" s="57"/>
      <c r="IK266" s="57"/>
      <c r="IL266" s="57"/>
      <c r="IM266" s="57"/>
      <c r="IN266" s="57"/>
      <c r="IO266" s="57"/>
      <c r="IP266" s="57"/>
      <c r="IQ266" s="57"/>
      <c r="IR266" s="57"/>
      <c r="IS266" s="57"/>
      <c r="IT266" s="57"/>
      <c r="IU266" s="57"/>
      <c r="IV266" s="57"/>
      <c r="IW266" s="57"/>
      <c r="IX266" s="57"/>
      <c r="IY266" s="57"/>
      <c r="IZ266" s="57"/>
      <c r="JA266" s="57"/>
      <c r="JB266" s="57"/>
      <c r="JC266" s="57"/>
      <c r="JD266" s="57"/>
      <c r="JE266" s="57"/>
      <c r="JF266" s="57"/>
      <c r="JG266" s="57"/>
      <c r="JH266" s="57"/>
      <c r="JI266" s="57"/>
      <c r="JJ266" s="57"/>
      <c r="JK266" s="57"/>
      <c r="JL266" s="57"/>
      <c r="JM266" s="57"/>
      <c r="JN266" s="57"/>
    </row>
    <row r="267" spans="3:274" s="52" customFormat="1" x14ac:dyDescent="0.3">
      <c r="C267" s="54"/>
      <c r="D267" s="54"/>
      <c r="F267" s="55"/>
      <c r="H267" s="55"/>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c r="DP267" s="57"/>
      <c r="DQ267" s="57"/>
      <c r="DR267" s="57"/>
      <c r="DS267" s="57"/>
      <c r="DT267" s="57"/>
      <c r="DU267" s="57"/>
      <c r="DV267" s="57"/>
      <c r="DW267" s="57"/>
      <c r="DX267" s="57"/>
      <c r="DY267" s="57"/>
      <c r="DZ267" s="57"/>
      <c r="EA267" s="57"/>
      <c r="EB267" s="57"/>
      <c r="EC267" s="57"/>
      <c r="ED267" s="57"/>
      <c r="EE267" s="57"/>
      <c r="EF267" s="57"/>
      <c r="EG267" s="57"/>
      <c r="EH267" s="57"/>
      <c r="EI267" s="57"/>
      <c r="EJ267" s="57"/>
      <c r="EK267" s="57"/>
      <c r="EL267" s="57"/>
      <c r="EM267" s="57"/>
      <c r="EN267" s="57"/>
      <c r="EO267" s="57"/>
      <c r="EP267" s="57"/>
      <c r="EQ267" s="57"/>
      <c r="ER267" s="57"/>
      <c r="ES267" s="57"/>
      <c r="ET267" s="57"/>
      <c r="EU267" s="57"/>
      <c r="EV267" s="57"/>
      <c r="EW267" s="57"/>
      <c r="EX267" s="57"/>
      <c r="EY267" s="57"/>
      <c r="EZ267" s="57"/>
      <c r="FA267" s="57"/>
      <c r="FB267" s="57"/>
      <c r="FC267" s="57"/>
      <c r="FD267" s="57"/>
      <c r="FE267" s="57"/>
      <c r="FF267" s="57"/>
      <c r="FG267" s="57"/>
      <c r="FH267" s="57"/>
      <c r="FI267" s="57"/>
      <c r="FJ267" s="57"/>
      <c r="FK267" s="57"/>
      <c r="FL267" s="57"/>
      <c r="FM267" s="57"/>
      <c r="FN267" s="57"/>
      <c r="FO267" s="57"/>
      <c r="FP267" s="57"/>
      <c r="FQ267" s="57"/>
      <c r="FR267" s="57"/>
      <c r="FS267" s="57"/>
      <c r="FT267" s="57"/>
      <c r="FU267" s="57"/>
      <c r="FV267" s="57"/>
      <c r="FW267" s="57"/>
      <c r="FX267" s="57"/>
      <c r="FY267" s="57"/>
      <c r="FZ267" s="57"/>
      <c r="GA267" s="57"/>
      <c r="GB267" s="57"/>
      <c r="GC267" s="57"/>
      <c r="GD267" s="57"/>
      <c r="GE267" s="57"/>
      <c r="GF267" s="57"/>
      <c r="GG267" s="57"/>
      <c r="GH267" s="57"/>
      <c r="GI267" s="57"/>
      <c r="GJ267" s="57"/>
      <c r="GK267" s="57"/>
      <c r="GL267" s="57"/>
      <c r="GM267" s="57"/>
      <c r="GN267" s="57"/>
      <c r="GO267" s="57"/>
      <c r="GP267" s="57"/>
      <c r="GQ267" s="57"/>
      <c r="GR267" s="57"/>
      <c r="GS267" s="57"/>
      <c r="GT267" s="57"/>
      <c r="GU267" s="57"/>
      <c r="GV267" s="57"/>
      <c r="GW267" s="57"/>
      <c r="GX267" s="57"/>
      <c r="GY267" s="57"/>
      <c r="GZ267" s="57"/>
      <c r="HA267" s="57"/>
      <c r="HB267" s="57"/>
      <c r="HC267" s="57"/>
      <c r="HD267" s="57"/>
      <c r="HE267" s="57"/>
      <c r="HF267" s="57"/>
      <c r="HG267" s="57"/>
      <c r="HH267" s="57"/>
      <c r="HI267" s="57"/>
      <c r="HJ267" s="57"/>
      <c r="HK267" s="57"/>
      <c r="HL267" s="57"/>
      <c r="HM267" s="57"/>
      <c r="HN267" s="57"/>
      <c r="HO267" s="57"/>
      <c r="HP267" s="57"/>
      <c r="HQ267" s="57"/>
      <c r="HR267" s="57"/>
      <c r="HS267" s="57"/>
      <c r="HT267" s="57"/>
      <c r="HU267" s="57"/>
      <c r="HV267" s="57"/>
      <c r="HW267" s="57"/>
      <c r="HX267" s="57"/>
      <c r="HY267" s="57"/>
      <c r="HZ267" s="57"/>
      <c r="IA267" s="57"/>
      <c r="IB267" s="57"/>
      <c r="IC267" s="57"/>
      <c r="ID267" s="57"/>
      <c r="IE267" s="57"/>
      <c r="IF267" s="57"/>
      <c r="IG267" s="57"/>
      <c r="IH267" s="57"/>
      <c r="II267" s="57"/>
      <c r="IJ267" s="57"/>
      <c r="IK267" s="57"/>
      <c r="IL267" s="57"/>
      <c r="IM267" s="57"/>
      <c r="IN267" s="57"/>
      <c r="IO267" s="57"/>
      <c r="IP267" s="57"/>
      <c r="IQ267" s="57"/>
      <c r="IR267" s="57"/>
      <c r="IS267" s="57"/>
      <c r="IT267" s="57"/>
      <c r="IU267" s="57"/>
      <c r="IV267" s="57"/>
      <c r="IW267" s="57"/>
      <c r="IX267" s="57"/>
      <c r="IY267" s="57"/>
      <c r="IZ267" s="57"/>
      <c r="JA267" s="57"/>
      <c r="JB267" s="57"/>
      <c r="JC267" s="57"/>
      <c r="JD267" s="57"/>
      <c r="JE267" s="57"/>
      <c r="JF267" s="57"/>
      <c r="JG267" s="57"/>
      <c r="JH267" s="57"/>
      <c r="JI267" s="57"/>
      <c r="JJ267" s="57"/>
      <c r="JK267" s="57"/>
      <c r="JL267" s="57"/>
      <c r="JM267" s="57"/>
      <c r="JN267" s="57"/>
    </row>
    <row r="268" spans="3:274" s="52" customFormat="1" x14ac:dyDescent="0.3">
      <c r="C268" s="54"/>
      <c r="D268" s="54"/>
      <c r="F268" s="55"/>
      <c r="H268" s="55"/>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c r="DP268" s="57"/>
      <c r="DQ268" s="57"/>
      <c r="DR268" s="57"/>
      <c r="DS268" s="57"/>
      <c r="DT268" s="57"/>
      <c r="DU268" s="57"/>
      <c r="DV268" s="57"/>
      <c r="DW268" s="57"/>
      <c r="DX268" s="57"/>
      <c r="DY268" s="57"/>
      <c r="DZ268" s="57"/>
      <c r="EA268" s="57"/>
      <c r="EB268" s="57"/>
      <c r="EC268" s="57"/>
      <c r="ED268" s="57"/>
      <c r="EE268" s="57"/>
      <c r="EF268" s="57"/>
      <c r="EG268" s="57"/>
      <c r="EH268" s="57"/>
      <c r="EI268" s="57"/>
      <c r="EJ268" s="57"/>
      <c r="EK268" s="57"/>
      <c r="EL268" s="57"/>
      <c r="EM268" s="57"/>
      <c r="EN268" s="57"/>
      <c r="EO268" s="57"/>
      <c r="EP268" s="57"/>
      <c r="EQ268" s="57"/>
      <c r="ER268" s="57"/>
      <c r="ES268" s="57"/>
      <c r="ET268" s="57"/>
      <c r="EU268" s="57"/>
      <c r="EV268" s="57"/>
      <c r="EW268" s="57"/>
      <c r="EX268" s="57"/>
      <c r="EY268" s="57"/>
      <c r="EZ268" s="57"/>
      <c r="FA268" s="57"/>
      <c r="FB268" s="57"/>
      <c r="FC268" s="57"/>
      <c r="FD268" s="57"/>
      <c r="FE268" s="57"/>
      <c r="FF268" s="57"/>
      <c r="FG268" s="57"/>
      <c r="FH268" s="57"/>
      <c r="FI268" s="57"/>
      <c r="FJ268" s="57"/>
      <c r="FK268" s="57"/>
      <c r="FL268" s="57"/>
      <c r="FM268" s="57"/>
      <c r="FN268" s="57"/>
      <c r="FO268" s="57"/>
      <c r="FP268" s="57"/>
      <c r="FQ268" s="57"/>
      <c r="FR268" s="57"/>
      <c r="FS268" s="57"/>
      <c r="FT268" s="57"/>
      <c r="FU268" s="57"/>
      <c r="FV268" s="57"/>
      <c r="FW268" s="57"/>
      <c r="FX268" s="57"/>
      <c r="FY268" s="57"/>
      <c r="FZ268" s="57"/>
      <c r="GA268" s="57"/>
      <c r="GB268" s="57"/>
      <c r="GC268" s="57"/>
      <c r="GD268" s="57"/>
      <c r="GE268" s="57"/>
      <c r="GF268" s="57"/>
      <c r="GG268" s="57"/>
      <c r="GH268" s="57"/>
      <c r="GI268" s="57"/>
      <c r="GJ268" s="57"/>
      <c r="GK268" s="57"/>
      <c r="GL268" s="57"/>
      <c r="GM268" s="57"/>
      <c r="GN268" s="57"/>
      <c r="GO268" s="57"/>
      <c r="GP268" s="57"/>
      <c r="GQ268" s="57"/>
      <c r="GR268" s="57"/>
      <c r="GS268" s="57"/>
      <c r="GT268" s="57"/>
      <c r="GU268" s="57"/>
      <c r="GV268" s="57"/>
      <c r="GW268" s="57"/>
      <c r="GX268" s="57"/>
      <c r="GY268" s="57"/>
      <c r="GZ268" s="57"/>
      <c r="HA268" s="57"/>
      <c r="HB268" s="57"/>
      <c r="HC268" s="57"/>
      <c r="HD268" s="57"/>
      <c r="HE268" s="57"/>
      <c r="HF268" s="57"/>
      <c r="HG268" s="57"/>
      <c r="HH268" s="57"/>
      <c r="HI268" s="57"/>
      <c r="HJ268" s="57"/>
      <c r="HK268" s="57"/>
      <c r="HL268" s="57"/>
      <c r="HM268" s="57"/>
      <c r="HN268" s="57"/>
      <c r="HO268" s="57"/>
      <c r="HP268" s="57"/>
      <c r="HQ268" s="57"/>
      <c r="HR268" s="57"/>
      <c r="HS268" s="57"/>
      <c r="HT268" s="57"/>
      <c r="HU268" s="57"/>
      <c r="HV268" s="57"/>
      <c r="HW268" s="57"/>
      <c r="HX268" s="57"/>
      <c r="HY268" s="57"/>
      <c r="HZ268" s="57"/>
      <c r="IA268" s="57"/>
      <c r="IB268" s="57"/>
      <c r="IC268" s="57"/>
      <c r="ID268" s="57"/>
      <c r="IE268" s="57"/>
      <c r="IF268" s="57"/>
      <c r="IG268" s="57"/>
      <c r="IH268" s="57"/>
      <c r="II268" s="57"/>
      <c r="IJ268" s="57"/>
      <c r="IK268" s="57"/>
      <c r="IL268" s="57"/>
      <c r="IM268" s="57"/>
      <c r="IN268" s="57"/>
      <c r="IO268" s="57"/>
      <c r="IP268" s="57"/>
      <c r="IQ268" s="57"/>
      <c r="IR268" s="57"/>
      <c r="IS268" s="57"/>
      <c r="IT268" s="57"/>
      <c r="IU268" s="57"/>
      <c r="IV268" s="57"/>
      <c r="IW268" s="57"/>
      <c r="IX268" s="57"/>
      <c r="IY268" s="57"/>
      <c r="IZ268" s="57"/>
      <c r="JA268" s="57"/>
      <c r="JB268" s="57"/>
      <c r="JC268" s="57"/>
      <c r="JD268" s="57"/>
      <c r="JE268" s="57"/>
      <c r="JF268" s="57"/>
      <c r="JG268" s="57"/>
      <c r="JH268" s="57"/>
      <c r="JI268" s="57"/>
      <c r="JJ268" s="57"/>
      <c r="JK268" s="57"/>
      <c r="JL268" s="57"/>
      <c r="JM268" s="57"/>
      <c r="JN268" s="57"/>
    </row>
    <row r="269" spans="3:274" s="52" customFormat="1" x14ac:dyDescent="0.3">
      <c r="C269" s="54"/>
      <c r="D269" s="54"/>
      <c r="F269" s="55"/>
      <c r="H269" s="55"/>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c r="DP269" s="57"/>
      <c r="DQ269" s="57"/>
      <c r="DR269" s="57"/>
      <c r="DS269" s="57"/>
      <c r="DT269" s="57"/>
      <c r="DU269" s="57"/>
      <c r="DV269" s="57"/>
      <c r="DW269" s="57"/>
      <c r="DX269" s="57"/>
      <c r="DY269" s="57"/>
      <c r="DZ269" s="57"/>
      <c r="EA269" s="57"/>
      <c r="EB269" s="57"/>
      <c r="EC269" s="57"/>
      <c r="ED269" s="57"/>
      <c r="EE269" s="57"/>
      <c r="EF269" s="57"/>
      <c r="EG269" s="57"/>
      <c r="EH269" s="57"/>
      <c r="EI269" s="57"/>
      <c r="EJ269" s="57"/>
      <c r="EK269" s="57"/>
      <c r="EL269" s="57"/>
      <c r="EM269" s="57"/>
      <c r="EN269" s="57"/>
      <c r="EO269" s="57"/>
      <c r="EP269" s="57"/>
      <c r="EQ269" s="57"/>
      <c r="ER269" s="57"/>
      <c r="ES269" s="57"/>
      <c r="ET269" s="57"/>
      <c r="EU269" s="57"/>
      <c r="EV269" s="57"/>
      <c r="EW269" s="57"/>
      <c r="EX269" s="57"/>
      <c r="EY269" s="57"/>
      <c r="EZ269" s="57"/>
      <c r="FA269" s="57"/>
      <c r="FB269" s="57"/>
      <c r="FC269" s="57"/>
      <c r="FD269" s="57"/>
      <c r="FE269" s="57"/>
      <c r="FF269" s="57"/>
      <c r="FG269" s="57"/>
      <c r="FH269" s="57"/>
      <c r="FI269" s="57"/>
      <c r="FJ269" s="57"/>
      <c r="FK269" s="57"/>
      <c r="FL269" s="57"/>
      <c r="FM269" s="57"/>
      <c r="FN269" s="57"/>
      <c r="FO269" s="57"/>
      <c r="FP269" s="57"/>
      <c r="FQ269" s="57"/>
      <c r="FR269" s="57"/>
      <c r="FS269" s="57"/>
      <c r="FT269" s="57"/>
      <c r="FU269" s="57"/>
      <c r="FV269" s="57"/>
      <c r="FW269" s="57"/>
      <c r="FX269" s="57"/>
      <c r="FY269" s="57"/>
      <c r="FZ269" s="57"/>
      <c r="GA269" s="57"/>
      <c r="GB269" s="57"/>
      <c r="GC269" s="57"/>
      <c r="GD269" s="57"/>
      <c r="GE269" s="57"/>
      <c r="GF269" s="57"/>
      <c r="GG269" s="57"/>
      <c r="GH269" s="57"/>
      <c r="GI269" s="57"/>
      <c r="GJ269" s="57"/>
      <c r="GK269" s="57"/>
      <c r="GL269" s="57"/>
      <c r="GM269" s="57"/>
      <c r="GN269" s="57"/>
      <c r="GO269" s="57"/>
      <c r="GP269" s="57"/>
      <c r="GQ269" s="57"/>
      <c r="GR269" s="57"/>
      <c r="GS269" s="57"/>
      <c r="GT269" s="57"/>
      <c r="GU269" s="57"/>
      <c r="GV269" s="57"/>
      <c r="GW269" s="57"/>
      <c r="GX269" s="57"/>
      <c r="GY269" s="57"/>
      <c r="GZ269" s="57"/>
      <c r="HA269" s="57"/>
      <c r="HB269" s="57"/>
      <c r="HC269" s="57"/>
      <c r="HD269" s="57"/>
      <c r="HE269" s="57"/>
      <c r="HF269" s="57"/>
      <c r="HG269" s="57"/>
      <c r="HH269" s="57"/>
      <c r="HI269" s="57"/>
      <c r="HJ269" s="57"/>
      <c r="HK269" s="57"/>
      <c r="HL269" s="57"/>
      <c r="HM269" s="57"/>
      <c r="HN269" s="57"/>
      <c r="HO269" s="57"/>
      <c r="HP269" s="57"/>
      <c r="HQ269" s="57"/>
      <c r="HR269" s="57"/>
      <c r="HS269" s="57"/>
      <c r="HT269" s="57"/>
      <c r="HU269" s="57"/>
      <c r="HV269" s="57"/>
      <c r="HW269" s="57"/>
      <c r="HX269" s="57"/>
      <c r="HY269" s="57"/>
      <c r="HZ269" s="57"/>
      <c r="IA269" s="57"/>
      <c r="IB269" s="57"/>
      <c r="IC269" s="57"/>
      <c r="ID269" s="57"/>
      <c r="IE269" s="57"/>
      <c r="IF269" s="57"/>
      <c r="IG269" s="57"/>
      <c r="IH269" s="57"/>
      <c r="II269" s="57"/>
      <c r="IJ269" s="57"/>
      <c r="IK269" s="57"/>
      <c r="IL269" s="57"/>
      <c r="IM269" s="57"/>
      <c r="IN269" s="57"/>
      <c r="IO269" s="57"/>
      <c r="IP269" s="57"/>
      <c r="IQ269" s="57"/>
      <c r="IR269" s="57"/>
      <c r="IS269" s="57"/>
      <c r="IT269" s="57"/>
      <c r="IU269" s="57"/>
      <c r="IV269" s="57"/>
      <c r="IW269" s="57"/>
      <c r="IX269" s="57"/>
      <c r="IY269" s="57"/>
      <c r="IZ269" s="57"/>
      <c r="JA269" s="57"/>
      <c r="JB269" s="57"/>
      <c r="JC269" s="57"/>
      <c r="JD269" s="57"/>
      <c r="JE269" s="57"/>
      <c r="JF269" s="57"/>
      <c r="JG269" s="57"/>
      <c r="JH269" s="57"/>
      <c r="JI269" s="57"/>
      <c r="JJ269" s="57"/>
      <c r="JK269" s="57"/>
      <c r="JL269" s="57"/>
      <c r="JM269" s="57"/>
      <c r="JN269" s="57"/>
    </row>
    <row r="270" spans="3:274" s="52" customFormat="1" x14ac:dyDescent="0.3">
      <c r="C270" s="54"/>
      <c r="D270" s="54"/>
      <c r="F270" s="55"/>
      <c r="H270" s="55"/>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c r="DZ270" s="57"/>
      <c r="EA270" s="57"/>
      <c r="EB270" s="57"/>
      <c r="EC270" s="57"/>
      <c r="ED270" s="57"/>
      <c r="EE270" s="57"/>
      <c r="EF270" s="57"/>
      <c r="EG270" s="57"/>
      <c r="EH270" s="57"/>
      <c r="EI270" s="57"/>
      <c r="EJ270" s="57"/>
      <c r="EK270" s="57"/>
      <c r="EL270" s="57"/>
      <c r="EM270" s="57"/>
      <c r="EN270" s="57"/>
      <c r="EO270" s="57"/>
      <c r="EP270" s="57"/>
      <c r="EQ270" s="57"/>
      <c r="ER270" s="57"/>
      <c r="ES270" s="57"/>
      <c r="ET270" s="57"/>
      <c r="EU270" s="57"/>
      <c r="EV270" s="57"/>
      <c r="EW270" s="57"/>
      <c r="EX270" s="57"/>
      <c r="EY270" s="57"/>
      <c r="EZ270" s="57"/>
      <c r="FA270" s="57"/>
      <c r="FB270" s="57"/>
      <c r="FC270" s="57"/>
      <c r="FD270" s="57"/>
      <c r="FE270" s="57"/>
      <c r="FF270" s="57"/>
      <c r="FG270" s="57"/>
      <c r="FH270" s="57"/>
      <c r="FI270" s="57"/>
      <c r="FJ270" s="57"/>
      <c r="FK270" s="57"/>
      <c r="FL270" s="57"/>
      <c r="FM270" s="57"/>
      <c r="FN270" s="57"/>
      <c r="FO270" s="57"/>
      <c r="FP270" s="57"/>
      <c r="FQ270" s="57"/>
      <c r="FR270" s="57"/>
      <c r="FS270" s="57"/>
      <c r="FT270" s="57"/>
      <c r="FU270" s="57"/>
      <c r="FV270" s="57"/>
      <c r="FW270" s="57"/>
      <c r="FX270" s="57"/>
      <c r="FY270" s="57"/>
      <c r="FZ270" s="57"/>
      <c r="GA270" s="57"/>
      <c r="GB270" s="57"/>
      <c r="GC270" s="57"/>
      <c r="GD270" s="57"/>
      <c r="GE270" s="57"/>
      <c r="GF270" s="57"/>
      <c r="GG270" s="57"/>
      <c r="GH270" s="57"/>
      <c r="GI270" s="57"/>
      <c r="GJ270" s="57"/>
      <c r="GK270" s="57"/>
      <c r="GL270" s="57"/>
      <c r="GM270" s="57"/>
      <c r="GN270" s="57"/>
      <c r="GO270" s="57"/>
      <c r="GP270" s="57"/>
      <c r="GQ270" s="57"/>
      <c r="GR270" s="57"/>
      <c r="GS270" s="57"/>
      <c r="GT270" s="57"/>
      <c r="GU270" s="57"/>
      <c r="GV270" s="57"/>
      <c r="GW270" s="57"/>
      <c r="GX270" s="57"/>
      <c r="GY270" s="57"/>
      <c r="GZ270" s="57"/>
      <c r="HA270" s="57"/>
      <c r="HB270" s="57"/>
      <c r="HC270" s="57"/>
      <c r="HD270" s="57"/>
      <c r="HE270" s="57"/>
      <c r="HF270" s="57"/>
      <c r="HG270" s="57"/>
      <c r="HH270" s="57"/>
      <c r="HI270" s="57"/>
      <c r="HJ270" s="57"/>
      <c r="HK270" s="57"/>
      <c r="HL270" s="57"/>
      <c r="HM270" s="57"/>
      <c r="HN270" s="57"/>
      <c r="HO270" s="57"/>
      <c r="HP270" s="57"/>
      <c r="HQ270" s="57"/>
      <c r="HR270" s="57"/>
      <c r="HS270" s="57"/>
      <c r="HT270" s="57"/>
      <c r="HU270" s="57"/>
      <c r="HV270" s="57"/>
      <c r="HW270" s="57"/>
      <c r="HX270" s="57"/>
      <c r="HY270" s="57"/>
      <c r="HZ270" s="57"/>
      <c r="IA270" s="57"/>
      <c r="IB270" s="57"/>
      <c r="IC270" s="57"/>
      <c r="ID270" s="57"/>
      <c r="IE270" s="57"/>
      <c r="IF270" s="57"/>
      <c r="IG270" s="57"/>
      <c r="IH270" s="57"/>
      <c r="II270" s="57"/>
      <c r="IJ270" s="57"/>
      <c r="IK270" s="57"/>
      <c r="IL270" s="57"/>
      <c r="IM270" s="57"/>
      <c r="IN270" s="57"/>
      <c r="IO270" s="57"/>
      <c r="IP270" s="57"/>
      <c r="IQ270" s="57"/>
      <c r="IR270" s="57"/>
      <c r="IS270" s="57"/>
      <c r="IT270" s="57"/>
      <c r="IU270" s="57"/>
      <c r="IV270" s="57"/>
      <c r="IW270" s="57"/>
      <c r="IX270" s="57"/>
      <c r="IY270" s="57"/>
      <c r="IZ270" s="57"/>
      <c r="JA270" s="57"/>
      <c r="JB270" s="57"/>
      <c r="JC270" s="57"/>
      <c r="JD270" s="57"/>
      <c r="JE270" s="57"/>
      <c r="JF270" s="57"/>
      <c r="JG270" s="57"/>
      <c r="JH270" s="57"/>
      <c r="JI270" s="57"/>
      <c r="JJ270" s="57"/>
      <c r="JK270" s="57"/>
      <c r="JL270" s="57"/>
      <c r="JM270" s="57"/>
      <c r="JN270" s="57"/>
    </row>
    <row r="271" spans="3:274" s="52" customFormat="1" x14ac:dyDescent="0.3">
      <c r="C271" s="54"/>
      <c r="D271" s="54"/>
      <c r="F271" s="55"/>
      <c r="H271" s="55"/>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57"/>
      <c r="EZ271" s="57"/>
      <c r="FA271" s="57"/>
      <c r="FB271" s="57"/>
      <c r="FC271" s="57"/>
      <c r="FD271" s="57"/>
      <c r="FE271" s="57"/>
      <c r="FF271" s="57"/>
      <c r="FG271" s="57"/>
      <c r="FH271" s="57"/>
      <c r="FI271" s="57"/>
      <c r="FJ271" s="57"/>
      <c r="FK271" s="57"/>
      <c r="FL271" s="57"/>
      <c r="FM271" s="57"/>
      <c r="FN271" s="57"/>
      <c r="FO271" s="57"/>
      <c r="FP271" s="57"/>
      <c r="FQ271" s="57"/>
      <c r="FR271" s="57"/>
      <c r="FS271" s="57"/>
      <c r="FT271" s="57"/>
      <c r="FU271" s="57"/>
      <c r="FV271" s="57"/>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c r="GY271" s="57"/>
      <c r="GZ271" s="57"/>
      <c r="HA271" s="57"/>
      <c r="HB271" s="57"/>
      <c r="HC271" s="57"/>
      <c r="HD271" s="57"/>
      <c r="HE271" s="57"/>
      <c r="HF271" s="57"/>
      <c r="HG271" s="57"/>
      <c r="HH271" s="57"/>
      <c r="HI271" s="57"/>
      <c r="HJ271" s="57"/>
      <c r="HK271" s="57"/>
      <c r="HL271" s="57"/>
      <c r="HM271" s="57"/>
      <c r="HN271" s="57"/>
      <c r="HO271" s="57"/>
      <c r="HP271" s="57"/>
      <c r="HQ271" s="57"/>
      <c r="HR271" s="57"/>
      <c r="HS271" s="57"/>
      <c r="HT271" s="57"/>
      <c r="HU271" s="57"/>
      <c r="HV271" s="57"/>
      <c r="HW271" s="57"/>
      <c r="HX271" s="57"/>
      <c r="HY271" s="57"/>
      <c r="HZ271" s="57"/>
      <c r="IA271" s="57"/>
      <c r="IB271" s="57"/>
      <c r="IC271" s="57"/>
      <c r="ID271" s="57"/>
      <c r="IE271" s="57"/>
      <c r="IF271" s="57"/>
      <c r="IG271" s="57"/>
      <c r="IH271" s="57"/>
      <c r="II271" s="57"/>
      <c r="IJ271" s="57"/>
      <c r="IK271" s="57"/>
      <c r="IL271" s="57"/>
      <c r="IM271" s="57"/>
      <c r="IN271" s="57"/>
      <c r="IO271" s="57"/>
      <c r="IP271" s="57"/>
      <c r="IQ271" s="57"/>
      <c r="IR271" s="57"/>
      <c r="IS271" s="57"/>
      <c r="IT271" s="57"/>
      <c r="IU271" s="57"/>
      <c r="IV271" s="57"/>
      <c r="IW271" s="57"/>
      <c r="IX271" s="57"/>
      <c r="IY271" s="57"/>
      <c r="IZ271" s="57"/>
      <c r="JA271" s="57"/>
      <c r="JB271" s="57"/>
      <c r="JC271" s="57"/>
      <c r="JD271" s="57"/>
      <c r="JE271" s="57"/>
      <c r="JF271" s="57"/>
      <c r="JG271" s="57"/>
      <c r="JH271" s="57"/>
      <c r="JI271" s="57"/>
      <c r="JJ271" s="57"/>
      <c r="JK271" s="57"/>
      <c r="JL271" s="57"/>
      <c r="JM271" s="57"/>
      <c r="JN271" s="57"/>
    </row>
    <row r="272" spans="3:274" s="52" customFormat="1" x14ac:dyDescent="0.3">
      <c r="C272" s="54"/>
      <c r="D272" s="54"/>
      <c r="F272" s="55"/>
      <c r="H272" s="55"/>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57"/>
      <c r="EZ272" s="57"/>
      <c r="FA272" s="57"/>
      <c r="FB272" s="57"/>
      <c r="FC272" s="57"/>
      <c r="FD272" s="57"/>
      <c r="FE272" s="57"/>
      <c r="FF272" s="57"/>
      <c r="FG272" s="57"/>
      <c r="FH272" s="57"/>
      <c r="FI272" s="57"/>
      <c r="FJ272" s="57"/>
      <c r="FK272" s="57"/>
      <c r="FL272" s="57"/>
      <c r="FM272" s="57"/>
      <c r="FN272" s="57"/>
      <c r="FO272" s="57"/>
      <c r="FP272" s="57"/>
      <c r="FQ272" s="57"/>
      <c r="FR272" s="57"/>
      <c r="FS272" s="57"/>
      <c r="FT272" s="57"/>
      <c r="FU272" s="57"/>
      <c r="FV272" s="57"/>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c r="GY272" s="57"/>
      <c r="GZ272" s="57"/>
      <c r="HA272" s="57"/>
      <c r="HB272" s="57"/>
      <c r="HC272" s="57"/>
      <c r="HD272" s="57"/>
      <c r="HE272" s="57"/>
      <c r="HF272" s="57"/>
      <c r="HG272" s="57"/>
      <c r="HH272" s="57"/>
      <c r="HI272" s="57"/>
      <c r="HJ272" s="57"/>
      <c r="HK272" s="57"/>
      <c r="HL272" s="57"/>
      <c r="HM272" s="57"/>
      <c r="HN272" s="57"/>
      <c r="HO272" s="57"/>
      <c r="HP272" s="57"/>
      <c r="HQ272" s="57"/>
      <c r="HR272" s="57"/>
      <c r="HS272" s="57"/>
      <c r="HT272" s="57"/>
      <c r="HU272" s="57"/>
      <c r="HV272" s="57"/>
      <c r="HW272" s="57"/>
      <c r="HX272" s="57"/>
      <c r="HY272" s="57"/>
      <c r="HZ272" s="57"/>
      <c r="IA272" s="57"/>
      <c r="IB272" s="57"/>
      <c r="IC272" s="57"/>
      <c r="ID272" s="57"/>
      <c r="IE272" s="57"/>
      <c r="IF272" s="57"/>
      <c r="IG272" s="57"/>
      <c r="IH272" s="57"/>
      <c r="II272" s="57"/>
      <c r="IJ272" s="57"/>
      <c r="IK272" s="57"/>
      <c r="IL272" s="57"/>
      <c r="IM272" s="57"/>
      <c r="IN272" s="57"/>
      <c r="IO272" s="57"/>
      <c r="IP272" s="57"/>
      <c r="IQ272" s="57"/>
      <c r="IR272" s="57"/>
      <c r="IS272" s="57"/>
      <c r="IT272" s="57"/>
      <c r="IU272" s="57"/>
      <c r="IV272" s="57"/>
      <c r="IW272" s="57"/>
      <c r="IX272" s="57"/>
      <c r="IY272" s="57"/>
      <c r="IZ272" s="57"/>
      <c r="JA272" s="57"/>
      <c r="JB272" s="57"/>
      <c r="JC272" s="57"/>
      <c r="JD272" s="57"/>
      <c r="JE272" s="57"/>
      <c r="JF272" s="57"/>
      <c r="JG272" s="57"/>
      <c r="JH272" s="57"/>
      <c r="JI272" s="57"/>
      <c r="JJ272" s="57"/>
      <c r="JK272" s="57"/>
      <c r="JL272" s="57"/>
      <c r="JM272" s="57"/>
      <c r="JN272" s="57"/>
    </row>
    <row r="273" spans="3:275" s="52" customFormat="1" x14ac:dyDescent="0.3">
      <c r="C273" s="54"/>
      <c r="D273" s="54"/>
      <c r="F273" s="55"/>
      <c r="H273" s="55"/>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57"/>
      <c r="EZ273" s="57"/>
      <c r="FA273" s="57"/>
      <c r="FB273" s="57"/>
      <c r="FC273" s="57"/>
      <c r="FD273" s="57"/>
      <c r="FE273" s="57"/>
      <c r="FF273" s="57"/>
      <c r="FG273" s="57"/>
      <c r="FH273" s="57"/>
      <c r="FI273" s="57"/>
      <c r="FJ273" s="57"/>
      <c r="FK273" s="57"/>
      <c r="FL273" s="57"/>
      <c r="FM273" s="57"/>
      <c r="FN273" s="57"/>
      <c r="FO273" s="57"/>
      <c r="FP273" s="57"/>
      <c r="FQ273" s="57"/>
      <c r="FR273" s="57"/>
      <c r="FS273" s="57"/>
      <c r="FT273" s="57"/>
      <c r="FU273" s="57"/>
      <c r="FV273" s="57"/>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c r="GY273" s="57"/>
      <c r="GZ273" s="57"/>
      <c r="HA273" s="57"/>
      <c r="HB273" s="57"/>
      <c r="HC273" s="57"/>
      <c r="HD273" s="57"/>
      <c r="HE273" s="57"/>
      <c r="HF273" s="57"/>
      <c r="HG273" s="57"/>
      <c r="HH273" s="57"/>
      <c r="HI273" s="57"/>
      <c r="HJ273" s="57"/>
      <c r="HK273" s="57"/>
      <c r="HL273" s="57"/>
      <c r="HM273" s="57"/>
      <c r="HN273" s="57"/>
      <c r="HO273" s="57"/>
      <c r="HP273" s="57"/>
      <c r="HQ273" s="57"/>
      <c r="HR273" s="57"/>
      <c r="HS273" s="57"/>
      <c r="HT273" s="57"/>
      <c r="HU273" s="57"/>
      <c r="HV273" s="57"/>
      <c r="HW273" s="57"/>
      <c r="HX273" s="57"/>
      <c r="HY273" s="57"/>
      <c r="HZ273" s="57"/>
      <c r="IA273" s="57"/>
      <c r="IB273" s="57"/>
      <c r="IC273" s="57"/>
      <c r="ID273" s="57"/>
      <c r="IE273" s="57"/>
      <c r="IF273" s="57"/>
      <c r="IG273" s="57"/>
      <c r="IH273" s="57"/>
      <c r="II273" s="57"/>
      <c r="IJ273" s="57"/>
      <c r="IK273" s="57"/>
      <c r="IL273" s="57"/>
      <c r="IM273" s="57"/>
      <c r="IN273" s="57"/>
      <c r="IO273" s="57"/>
      <c r="IP273" s="57"/>
      <c r="IQ273" s="57"/>
      <c r="IR273" s="57"/>
      <c r="IS273" s="57"/>
      <c r="IT273" s="57"/>
      <c r="IU273" s="57"/>
      <c r="IV273" s="57"/>
      <c r="IW273" s="57"/>
      <c r="IX273" s="57"/>
      <c r="IY273" s="57"/>
      <c r="IZ273" s="57"/>
      <c r="JA273" s="57"/>
      <c r="JB273" s="57"/>
      <c r="JC273" s="57"/>
      <c r="JD273" s="57"/>
      <c r="JE273" s="57"/>
      <c r="JF273" s="57"/>
      <c r="JG273" s="57"/>
      <c r="JH273" s="57"/>
      <c r="JI273" s="57"/>
      <c r="JJ273" s="57"/>
      <c r="JK273" s="57"/>
      <c r="JL273" s="57"/>
      <c r="JM273" s="57"/>
      <c r="JN273" s="57"/>
    </row>
    <row r="274" spans="3:275" s="52" customFormat="1" x14ac:dyDescent="0.3">
      <c r="C274" s="54"/>
      <c r="D274" s="54"/>
      <c r="F274" s="55"/>
      <c r="H274" s="55"/>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57"/>
      <c r="EZ274" s="57"/>
      <c r="FA274" s="57"/>
      <c r="FB274" s="57"/>
      <c r="FC274" s="57"/>
      <c r="FD274" s="57"/>
      <c r="FE274" s="57"/>
      <c r="FF274" s="57"/>
      <c r="FG274" s="57"/>
      <c r="FH274" s="57"/>
      <c r="FI274" s="57"/>
      <c r="FJ274" s="57"/>
      <c r="FK274" s="57"/>
      <c r="FL274" s="57"/>
      <c r="FM274" s="57"/>
      <c r="FN274" s="57"/>
      <c r="FO274" s="57"/>
      <c r="FP274" s="57"/>
      <c r="FQ274" s="57"/>
      <c r="FR274" s="57"/>
      <c r="FS274" s="57"/>
      <c r="FT274" s="57"/>
      <c r="FU274" s="57"/>
      <c r="FV274" s="57"/>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c r="GY274" s="57"/>
      <c r="GZ274" s="57"/>
      <c r="HA274" s="57"/>
      <c r="HB274" s="57"/>
      <c r="HC274" s="57"/>
      <c r="HD274" s="57"/>
      <c r="HE274" s="57"/>
      <c r="HF274" s="57"/>
      <c r="HG274" s="57"/>
      <c r="HH274" s="57"/>
      <c r="HI274" s="57"/>
      <c r="HJ274" s="57"/>
      <c r="HK274" s="57"/>
      <c r="HL274" s="57"/>
      <c r="HM274" s="57"/>
      <c r="HN274" s="57"/>
      <c r="HO274" s="57"/>
      <c r="HP274" s="57"/>
      <c r="HQ274" s="57"/>
      <c r="HR274" s="57"/>
      <c r="HS274" s="57"/>
      <c r="HT274" s="57"/>
      <c r="HU274" s="57"/>
      <c r="HV274" s="57"/>
      <c r="HW274" s="57"/>
      <c r="HX274" s="57"/>
      <c r="HY274" s="57"/>
      <c r="HZ274" s="57"/>
      <c r="IA274" s="57"/>
      <c r="IB274" s="57"/>
      <c r="IC274" s="57"/>
      <c r="ID274" s="57"/>
      <c r="IE274" s="57"/>
      <c r="IF274" s="57"/>
      <c r="IG274" s="57"/>
      <c r="IH274" s="57"/>
      <c r="II274" s="57"/>
      <c r="IJ274" s="57"/>
      <c r="IK274" s="57"/>
      <c r="IL274" s="57"/>
      <c r="IM274" s="57"/>
      <c r="IN274" s="57"/>
      <c r="IO274" s="57"/>
      <c r="IP274" s="57"/>
      <c r="IQ274" s="57"/>
      <c r="IR274" s="57"/>
      <c r="IS274" s="57"/>
      <c r="IT274" s="57"/>
      <c r="IU274" s="57"/>
      <c r="IV274" s="57"/>
      <c r="IW274" s="57"/>
      <c r="IX274" s="57"/>
      <c r="IY274" s="57"/>
      <c r="IZ274" s="57"/>
      <c r="JA274" s="57"/>
      <c r="JB274" s="57"/>
      <c r="JC274" s="57"/>
      <c r="JD274" s="57"/>
      <c r="JE274" s="57"/>
      <c r="JF274" s="57"/>
      <c r="JG274" s="57"/>
      <c r="JH274" s="57"/>
      <c r="JI274" s="57"/>
      <c r="JJ274" s="57"/>
      <c r="JK274" s="57"/>
      <c r="JL274" s="57"/>
      <c r="JM274" s="57"/>
      <c r="JN274" s="57"/>
    </row>
    <row r="275" spans="3:275" s="52" customFormat="1" x14ac:dyDescent="0.3">
      <c r="C275" s="54"/>
      <c r="D275" s="54"/>
      <c r="F275" s="55"/>
      <c r="H275" s="55"/>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57"/>
      <c r="EZ275" s="57"/>
      <c r="FA275" s="57"/>
      <c r="FB275" s="57"/>
      <c r="FC275" s="57"/>
      <c r="FD275" s="57"/>
      <c r="FE275" s="57"/>
      <c r="FF275" s="57"/>
      <c r="FG275" s="57"/>
      <c r="FH275" s="57"/>
      <c r="FI275" s="57"/>
      <c r="FJ275" s="57"/>
      <c r="FK275" s="57"/>
      <c r="FL275" s="57"/>
      <c r="FM275" s="57"/>
      <c r="FN275" s="57"/>
      <c r="FO275" s="57"/>
      <c r="FP275" s="57"/>
      <c r="FQ275" s="57"/>
      <c r="FR275" s="57"/>
      <c r="FS275" s="57"/>
      <c r="FT275" s="57"/>
      <c r="FU275" s="57"/>
      <c r="FV275" s="57"/>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c r="GY275" s="57"/>
      <c r="GZ275" s="57"/>
      <c r="HA275" s="57"/>
      <c r="HB275" s="57"/>
      <c r="HC275" s="57"/>
      <c r="HD275" s="57"/>
      <c r="HE275" s="57"/>
      <c r="HF275" s="57"/>
      <c r="HG275" s="57"/>
      <c r="HH275" s="57"/>
      <c r="HI275" s="57"/>
      <c r="HJ275" s="57"/>
      <c r="HK275" s="57"/>
      <c r="HL275" s="57"/>
      <c r="HM275" s="57"/>
      <c r="HN275" s="57"/>
      <c r="HO275" s="57"/>
      <c r="HP275" s="57"/>
      <c r="HQ275" s="57"/>
      <c r="HR275" s="57"/>
      <c r="HS275" s="57"/>
      <c r="HT275" s="57"/>
      <c r="HU275" s="57"/>
      <c r="HV275" s="57"/>
      <c r="HW275" s="57"/>
      <c r="HX275" s="57"/>
      <c r="HY275" s="57"/>
      <c r="HZ275" s="57"/>
      <c r="IA275" s="57"/>
      <c r="IB275" s="57"/>
      <c r="IC275" s="57"/>
      <c r="ID275" s="57"/>
      <c r="IE275" s="57"/>
      <c r="IF275" s="57"/>
      <c r="IG275" s="57"/>
      <c r="IH275" s="57"/>
      <c r="II275" s="57"/>
      <c r="IJ275" s="57"/>
      <c r="IK275" s="57"/>
      <c r="IL275" s="57"/>
      <c r="IM275" s="57"/>
      <c r="IN275" s="57"/>
      <c r="IO275" s="57"/>
      <c r="IP275" s="57"/>
      <c r="IQ275" s="57"/>
      <c r="IR275" s="57"/>
      <c r="IS275" s="57"/>
      <c r="IT275" s="57"/>
      <c r="IU275" s="57"/>
      <c r="IV275" s="57"/>
      <c r="IW275" s="57"/>
      <c r="IX275" s="57"/>
      <c r="IY275" s="57"/>
      <c r="IZ275" s="57"/>
      <c r="JA275" s="57"/>
      <c r="JB275" s="57"/>
      <c r="JC275" s="57"/>
      <c r="JD275" s="57"/>
      <c r="JE275" s="57"/>
      <c r="JF275" s="57"/>
      <c r="JG275" s="57"/>
      <c r="JH275" s="57"/>
      <c r="JI275" s="57"/>
      <c r="JJ275" s="57"/>
      <c r="JK275" s="57"/>
      <c r="JL275" s="57"/>
      <c r="JM275" s="57"/>
      <c r="JN275" s="57"/>
    </row>
    <row r="276" spans="3:275" s="52" customFormat="1" x14ac:dyDescent="0.3">
      <c r="C276" s="54"/>
      <c r="D276" s="54"/>
      <c r="F276" s="55"/>
      <c r="H276" s="55"/>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c r="DP276" s="57"/>
      <c r="DQ276" s="57"/>
      <c r="DR276" s="57"/>
      <c r="DS276" s="57"/>
      <c r="DT276" s="57"/>
      <c r="DU276" s="57"/>
      <c r="DV276" s="57"/>
      <c r="DW276" s="57"/>
      <c r="DX276" s="57"/>
      <c r="DY276" s="57"/>
      <c r="DZ276" s="57"/>
      <c r="EA276" s="57"/>
      <c r="EB276" s="57"/>
      <c r="EC276" s="57"/>
      <c r="ED276" s="57"/>
      <c r="EE276" s="57"/>
      <c r="EF276" s="57"/>
      <c r="EG276" s="57"/>
      <c r="EH276" s="57"/>
      <c r="EI276" s="57"/>
      <c r="EJ276" s="57"/>
      <c r="EK276" s="57"/>
      <c r="EL276" s="57"/>
      <c r="EM276" s="57"/>
      <c r="EN276" s="57"/>
      <c r="EO276" s="57"/>
      <c r="EP276" s="57"/>
      <c r="EQ276" s="57"/>
      <c r="ER276" s="57"/>
      <c r="ES276" s="57"/>
      <c r="ET276" s="57"/>
      <c r="EU276" s="57"/>
      <c r="EV276" s="57"/>
      <c r="EW276" s="57"/>
      <c r="EX276" s="57"/>
      <c r="EY276" s="57"/>
      <c r="EZ276" s="57"/>
      <c r="FA276" s="57"/>
      <c r="FB276" s="57"/>
      <c r="FC276" s="57"/>
      <c r="FD276" s="57"/>
      <c r="FE276" s="57"/>
      <c r="FF276" s="57"/>
      <c r="FG276" s="57"/>
      <c r="FH276" s="57"/>
      <c r="FI276" s="57"/>
      <c r="FJ276" s="57"/>
      <c r="FK276" s="57"/>
      <c r="FL276" s="57"/>
      <c r="FM276" s="57"/>
      <c r="FN276" s="57"/>
      <c r="FO276" s="57"/>
      <c r="FP276" s="57"/>
      <c r="FQ276" s="57"/>
      <c r="FR276" s="57"/>
      <c r="FS276" s="57"/>
      <c r="FT276" s="57"/>
      <c r="FU276" s="57"/>
      <c r="FV276" s="57"/>
      <c r="FW276" s="57"/>
      <c r="FX276" s="57"/>
      <c r="FY276" s="57"/>
      <c r="FZ276" s="57"/>
      <c r="GA276" s="57"/>
      <c r="GB276" s="57"/>
      <c r="GC276" s="57"/>
      <c r="GD276" s="57"/>
      <c r="GE276" s="57"/>
      <c r="GF276" s="57"/>
      <c r="GG276" s="57"/>
      <c r="GH276" s="57"/>
      <c r="GI276" s="57"/>
      <c r="GJ276" s="57"/>
      <c r="GK276" s="57"/>
      <c r="GL276" s="57"/>
      <c r="GM276" s="57"/>
      <c r="GN276" s="57"/>
      <c r="GO276" s="57"/>
      <c r="GP276" s="57"/>
      <c r="GQ276" s="57"/>
      <c r="GR276" s="57"/>
      <c r="GS276" s="57"/>
      <c r="GT276" s="57"/>
      <c r="GU276" s="57"/>
      <c r="GV276" s="57"/>
      <c r="GW276" s="57"/>
      <c r="GX276" s="57"/>
      <c r="GY276" s="57"/>
      <c r="GZ276" s="57"/>
      <c r="HA276" s="57"/>
      <c r="HB276" s="57"/>
      <c r="HC276" s="57"/>
      <c r="HD276" s="57"/>
      <c r="HE276" s="57"/>
      <c r="HF276" s="57"/>
      <c r="HG276" s="57"/>
      <c r="HH276" s="57"/>
      <c r="HI276" s="57"/>
      <c r="HJ276" s="57"/>
      <c r="HK276" s="57"/>
      <c r="HL276" s="57"/>
      <c r="HM276" s="57"/>
      <c r="HN276" s="57"/>
      <c r="HO276" s="57"/>
      <c r="HP276" s="57"/>
      <c r="HQ276" s="57"/>
      <c r="HR276" s="57"/>
      <c r="HS276" s="57"/>
      <c r="HT276" s="57"/>
      <c r="HU276" s="57"/>
      <c r="HV276" s="57"/>
      <c r="HW276" s="57"/>
      <c r="HX276" s="57"/>
      <c r="HY276" s="57"/>
      <c r="HZ276" s="57"/>
      <c r="IA276" s="57"/>
      <c r="IB276" s="57"/>
      <c r="IC276" s="57"/>
      <c r="ID276" s="57"/>
      <c r="IE276" s="57"/>
      <c r="IF276" s="57"/>
      <c r="IG276" s="57"/>
      <c r="IH276" s="57"/>
      <c r="II276" s="57"/>
      <c r="IJ276" s="57"/>
      <c r="IK276" s="57"/>
      <c r="IL276" s="57"/>
      <c r="IM276" s="57"/>
      <c r="IN276" s="57"/>
      <c r="IO276" s="57"/>
      <c r="IP276" s="57"/>
      <c r="IQ276" s="57"/>
      <c r="IR276" s="57"/>
      <c r="IS276" s="57"/>
      <c r="IT276" s="57"/>
      <c r="IU276" s="57"/>
      <c r="IV276" s="57"/>
      <c r="IW276" s="57"/>
      <c r="IX276" s="57"/>
      <c r="IY276" s="57"/>
      <c r="IZ276" s="57"/>
      <c r="JA276" s="57"/>
      <c r="JB276" s="57"/>
      <c r="JC276" s="57"/>
      <c r="JD276" s="57"/>
      <c r="JE276" s="57"/>
      <c r="JF276" s="57"/>
      <c r="JG276" s="57"/>
      <c r="JH276" s="57"/>
      <c r="JI276" s="57"/>
      <c r="JJ276" s="57"/>
      <c r="JK276" s="57"/>
      <c r="JL276" s="57"/>
      <c r="JM276" s="57"/>
      <c r="JN276" s="57"/>
    </row>
    <row r="277" spans="3:275" s="52" customFormat="1" x14ac:dyDescent="0.3">
      <c r="C277" s="54"/>
      <c r="D277" s="54"/>
      <c r="F277" s="55"/>
      <c r="H277" s="55"/>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c r="DP277" s="57"/>
      <c r="DQ277" s="57"/>
      <c r="DR277" s="57"/>
      <c r="DS277" s="57"/>
      <c r="DT277" s="57"/>
      <c r="DU277" s="57"/>
      <c r="DV277" s="57"/>
      <c r="DW277" s="57"/>
      <c r="DX277" s="57"/>
      <c r="DY277" s="57"/>
      <c r="DZ277" s="57"/>
      <c r="EA277" s="57"/>
      <c r="EB277" s="57"/>
      <c r="EC277" s="57"/>
      <c r="ED277" s="57"/>
      <c r="EE277" s="57"/>
      <c r="EF277" s="57"/>
      <c r="EG277" s="57"/>
      <c r="EH277" s="57"/>
      <c r="EI277" s="57"/>
      <c r="EJ277" s="57"/>
      <c r="EK277" s="57"/>
      <c r="EL277" s="57"/>
      <c r="EM277" s="57"/>
      <c r="EN277" s="57"/>
      <c r="EO277" s="57"/>
      <c r="EP277" s="57"/>
      <c r="EQ277" s="57"/>
      <c r="ER277" s="57"/>
      <c r="ES277" s="57"/>
      <c r="ET277" s="57"/>
      <c r="EU277" s="57"/>
      <c r="EV277" s="57"/>
      <c r="EW277" s="57"/>
      <c r="EX277" s="57"/>
      <c r="EY277" s="57"/>
      <c r="EZ277" s="57"/>
      <c r="FA277" s="57"/>
      <c r="FB277" s="57"/>
      <c r="FC277" s="57"/>
      <c r="FD277" s="57"/>
      <c r="FE277" s="57"/>
      <c r="FF277" s="57"/>
      <c r="FG277" s="57"/>
      <c r="FH277" s="57"/>
      <c r="FI277" s="57"/>
      <c r="FJ277" s="57"/>
      <c r="FK277" s="57"/>
      <c r="FL277" s="57"/>
      <c r="FM277" s="57"/>
      <c r="FN277" s="57"/>
      <c r="FO277" s="57"/>
      <c r="FP277" s="57"/>
      <c r="FQ277" s="57"/>
      <c r="FR277" s="57"/>
      <c r="FS277" s="57"/>
      <c r="FT277" s="57"/>
      <c r="FU277" s="57"/>
      <c r="FV277" s="57"/>
      <c r="FW277" s="57"/>
      <c r="FX277" s="57"/>
      <c r="FY277" s="57"/>
      <c r="FZ277" s="57"/>
      <c r="GA277" s="57"/>
      <c r="GB277" s="57"/>
      <c r="GC277" s="57"/>
      <c r="GD277" s="57"/>
      <c r="GE277" s="57"/>
      <c r="GF277" s="57"/>
      <c r="GG277" s="57"/>
      <c r="GH277" s="57"/>
      <c r="GI277" s="57"/>
      <c r="GJ277" s="57"/>
      <c r="GK277" s="57"/>
      <c r="GL277" s="57"/>
      <c r="GM277" s="57"/>
      <c r="GN277" s="57"/>
      <c r="GO277" s="57"/>
      <c r="GP277" s="57"/>
      <c r="GQ277" s="57"/>
      <c r="GR277" s="57"/>
      <c r="GS277" s="57"/>
      <c r="GT277" s="57"/>
      <c r="GU277" s="57"/>
      <c r="GV277" s="57"/>
      <c r="GW277" s="57"/>
      <c r="GX277" s="57"/>
      <c r="GY277" s="57"/>
      <c r="GZ277" s="57"/>
      <c r="HA277" s="57"/>
      <c r="HB277" s="57"/>
      <c r="HC277" s="57"/>
      <c r="HD277" s="57"/>
      <c r="HE277" s="57"/>
      <c r="HF277" s="57"/>
      <c r="HG277" s="57"/>
      <c r="HH277" s="57"/>
      <c r="HI277" s="57"/>
      <c r="HJ277" s="57"/>
      <c r="HK277" s="57"/>
      <c r="HL277" s="57"/>
      <c r="HM277" s="57"/>
      <c r="HN277" s="57"/>
      <c r="HO277" s="57"/>
      <c r="HP277" s="57"/>
      <c r="HQ277" s="57"/>
      <c r="HR277" s="57"/>
      <c r="HS277" s="57"/>
      <c r="HT277" s="57"/>
      <c r="HU277" s="57"/>
      <c r="HV277" s="57"/>
      <c r="HW277" s="57"/>
      <c r="HX277" s="57"/>
      <c r="HY277" s="57"/>
      <c r="HZ277" s="57"/>
      <c r="IA277" s="57"/>
      <c r="IB277" s="57"/>
      <c r="IC277" s="57"/>
      <c r="ID277" s="57"/>
      <c r="IE277" s="57"/>
      <c r="IF277" s="57"/>
      <c r="IG277" s="57"/>
      <c r="IH277" s="57"/>
      <c r="II277" s="57"/>
      <c r="IJ277" s="57"/>
      <c r="IK277" s="57"/>
      <c r="IL277" s="57"/>
      <c r="IM277" s="57"/>
      <c r="IN277" s="57"/>
      <c r="IO277" s="57"/>
      <c r="IP277" s="57"/>
      <c r="IQ277" s="57"/>
      <c r="IR277" s="57"/>
      <c r="IS277" s="57"/>
      <c r="IT277" s="57"/>
      <c r="IU277" s="57"/>
      <c r="IV277" s="57"/>
      <c r="IW277" s="57"/>
      <c r="IX277" s="57"/>
      <c r="IY277" s="57"/>
      <c r="IZ277" s="57"/>
      <c r="JA277" s="57"/>
      <c r="JB277" s="57"/>
      <c r="JC277" s="57"/>
      <c r="JD277" s="57"/>
      <c r="JE277" s="57"/>
      <c r="JF277" s="57"/>
      <c r="JG277" s="57"/>
      <c r="JH277" s="57"/>
      <c r="JI277" s="57"/>
      <c r="JJ277" s="57"/>
      <c r="JK277" s="57"/>
      <c r="JL277" s="57"/>
      <c r="JM277" s="57"/>
      <c r="JN277" s="57"/>
    </row>
    <row r="278" spans="3:275" s="52" customFormat="1" x14ac:dyDescent="0.3">
      <c r="C278" s="54"/>
      <c r="D278" s="54"/>
      <c r="F278" s="55"/>
      <c r="H278" s="55"/>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c r="DP278" s="57"/>
      <c r="DQ278" s="57"/>
      <c r="DR278" s="57"/>
      <c r="DS278" s="57"/>
      <c r="DT278" s="57"/>
      <c r="DU278" s="57"/>
      <c r="DV278" s="57"/>
      <c r="DW278" s="57"/>
      <c r="DX278" s="57"/>
      <c r="DY278" s="57"/>
      <c r="DZ278" s="57"/>
      <c r="EA278" s="57"/>
      <c r="EB278" s="57"/>
      <c r="EC278" s="57"/>
      <c r="ED278" s="57"/>
      <c r="EE278" s="57"/>
      <c r="EF278" s="57"/>
      <c r="EG278" s="57"/>
      <c r="EH278" s="57"/>
      <c r="EI278" s="57"/>
      <c r="EJ278" s="57"/>
      <c r="EK278" s="57"/>
      <c r="EL278" s="57"/>
      <c r="EM278" s="57"/>
      <c r="EN278" s="57"/>
      <c r="EO278" s="57"/>
      <c r="EP278" s="57"/>
      <c r="EQ278" s="57"/>
      <c r="ER278" s="57"/>
      <c r="ES278" s="57"/>
      <c r="ET278" s="57"/>
      <c r="EU278" s="57"/>
      <c r="EV278" s="57"/>
      <c r="EW278" s="57"/>
      <c r="EX278" s="57"/>
      <c r="EY278" s="57"/>
      <c r="EZ278" s="57"/>
      <c r="FA278" s="57"/>
      <c r="FB278" s="57"/>
      <c r="FC278" s="57"/>
      <c r="FD278" s="57"/>
      <c r="FE278" s="57"/>
      <c r="FF278" s="57"/>
      <c r="FG278" s="57"/>
      <c r="FH278" s="57"/>
      <c r="FI278" s="57"/>
      <c r="FJ278" s="57"/>
      <c r="FK278" s="57"/>
      <c r="FL278" s="57"/>
      <c r="FM278" s="57"/>
      <c r="FN278" s="57"/>
      <c r="FO278" s="57"/>
      <c r="FP278" s="57"/>
      <c r="FQ278" s="57"/>
      <c r="FR278" s="57"/>
      <c r="FS278" s="57"/>
      <c r="FT278" s="57"/>
      <c r="FU278" s="57"/>
      <c r="FV278" s="57"/>
      <c r="FW278" s="57"/>
      <c r="FX278" s="57"/>
      <c r="FY278" s="57"/>
      <c r="FZ278" s="57"/>
      <c r="GA278" s="57"/>
      <c r="GB278" s="57"/>
      <c r="GC278" s="57"/>
      <c r="GD278" s="57"/>
      <c r="GE278" s="57"/>
      <c r="GF278" s="57"/>
      <c r="GG278" s="57"/>
      <c r="GH278" s="57"/>
      <c r="GI278" s="57"/>
      <c r="GJ278" s="57"/>
      <c r="GK278" s="57"/>
      <c r="GL278" s="57"/>
      <c r="GM278" s="57"/>
      <c r="GN278" s="57"/>
      <c r="GO278" s="57"/>
      <c r="GP278" s="57"/>
      <c r="GQ278" s="57"/>
      <c r="GR278" s="57"/>
      <c r="GS278" s="57"/>
      <c r="GT278" s="57"/>
      <c r="GU278" s="57"/>
      <c r="GV278" s="57"/>
      <c r="GW278" s="57"/>
      <c r="GX278" s="57"/>
      <c r="GY278" s="57"/>
      <c r="GZ278" s="57"/>
      <c r="HA278" s="57"/>
      <c r="HB278" s="57"/>
      <c r="HC278" s="57"/>
      <c r="HD278" s="57"/>
      <c r="HE278" s="57"/>
      <c r="HF278" s="57"/>
      <c r="HG278" s="57"/>
      <c r="HH278" s="57"/>
      <c r="HI278" s="57"/>
      <c r="HJ278" s="57"/>
      <c r="HK278" s="57"/>
      <c r="HL278" s="57"/>
      <c r="HM278" s="57"/>
      <c r="HN278" s="57"/>
      <c r="HO278" s="57"/>
      <c r="HP278" s="57"/>
      <c r="HQ278" s="57"/>
      <c r="HR278" s="57"/>
      <c r="HS278" s="57"/>
      <c r="HT278" s="57"/>
      <c r="HU278" s="57"/>
      <c r="HV278" s="57"/>
      <c r="HW278" s="57"/>
      <c r="HX278" s="57"/>
      <c r="HY278" s="57"/>
      <c r="HZ278" s="57"/>
      <c r="IA278" s="57"/>
      <c r="IB278" s="57"/>
      <c r="IC278" s="57"/>
      <c r="ID278" s="57"/>
      <c r="IE278" s="57"/>
      <c r="IF278" s="57"/>
      <c r="IG278" s="57"/>
      <c r="IH278" s="57"/>
      <c r="II278" s="57"/>
      <c r="IJ278" s="57"/>
      <c r="IK278" s="57"/>
      <c r="IL278" s="57"/>
      <c r="IM278" s="57"/>
      <c r="IN278" s="57"/>
      <c r="IO278" s="57"/>
      <c r="IP278" s="57"/>
      <c r="IQ278" s="57"/>
      <c r="IR278" s="57"/>
      <c r="IS278" s="57"/>
      <c r="IT278" s="57"/>
      <c r="IU278" s="57"/>
      <c r="IV278" s="57"/>
      <c r="IW278" s="57"/>
      <c r="IX278" s="57"/>
      <c r="IY278" s="57"/>
      <c r="IZ278" s="57"/>
      <c r="JA278" s="57"/>
      <c r="JB278" s="57"/>
      <c r="JC278" s="57"/>
      <c r="JD278" s="57"/>
      <c r="JE278" s="57"/>
      <c r="JF278" s="57"/>
      <c r="JG278" s="57"/>
      <c r="JH278" s="57"/>
      <c r="JI278" s="57"/>
      <c r="JJ278" s="57"/>
      <c r="JK278" s="57"/>
      <c r="JL278" s="57"/>
      <c r="JM278" s="57"/>
      <c r="JN278" s="57"/>
    </row>
    <row r="279" spans="3:275" s="52" customFormat="1" x14ac:dyDescent="0.3">
      <c r="C279" s="54"/>
      <c r="D279" s="54"/>
      <c r="F279" s="55"/>
      <c r="H279" s="55"/>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c r="DP279" s="57"/>
      <c r="DQ279" s="57"/>
      <c r="DR279" s="57"/>
      <c r="DS279" s="57"/>
      <c r="DT279" s="57"/>
      <c r="DU279" s="57"/>
      <c r="DV279" s="57"/>
      <c r="DW279" s="57"/>
      <c r="DX279" s="57"/>
      <c r="DY279" s="57"/>
      <c r="DZ279" s="57"/>
      <c r="EA279" s="57"/>
      <c r="EB279" s="57"/>
      <c r="EC279" s="57"/>
      <c r="ED279" s="57"/>
      <c r="EE279" s="57"/>
      <c r="EF279" s="57"/>
      <c r="EG279" s="57"/>
      <c r="EH279" s="57"/>
      <c r="EI279" s="57"/>
      <c r="EJ279" s="57"/>
      <c r="EK279" s="57"/>
      <c r="EL279" s="57"/>
      <c r="EM279" s="57"/>
      <c r="EN279" s="57"/>
      <c r="EO279" s="57"/>
      <c r="EP279" s="57"/>
      <c r="EQ279" s="57"/>
      <c r="ER279" s="57"/>
      <c r="ES279" s="57"/>
      <c r="ET279" s="57"/>
      <c r="EU279" s="57"/>
      <c r="EV279" s="57"/>
      <c r="EW279" s="57"/>
      <c r="EX279" s="57"/>
      <c r="EY279" s="57"/>
      <c r="EZ279" s="57"/>
      <c r="FA279" s="57"/>
      <c r="FB279" s="57"/>
      <c r="FC279" s="57"/>
      <c r="FD279" s="57"/>
      <c r="FE279" s="57"/>
      <c r="FF279" s="57"/>
      <c r="FG279" s="57"/>
      <c r="FH279" s="57"/>
      <c r="FI279" s="57"/>
      <c r="FJ279" s="57"/>
      <c r="FK279" s="57"/>
      <c r="FL279" s="57"/>
      <c r="FM279" s="57"/>
      <c r="FN279" s="57"/>
      <c r="FO279" s="57"/>
      <c r="FP279" s="57"/>
      <c r="FQ279" s="57"/>
      <c r="FR279" s="57"/>
      <c r="FS279" s="57"/>
      <c r="FT279" s="57"/>
      <c r="FU279" s="57"/>
      <c r="FV279" s="57"/>
      <c r="FW279" s="57"/>
      <c r="FX279" s="57"/>
      <c r="FY279" s="57"/>
      <c r="FZ279" s="57"/>
      <c r="GA279" s="57"/>
      <c r="GB279" s="57"/>
      <c r="GC279" s="57"/>
      <c r="GD279" s="57"/>
      <c r="GE279" s="57"/>
      <c r="GF279" s="57"/>
      <c r="GG279" s="57"/>
      <c r="GH279" s="57"/>
      <c r="GI279" s="57"/>
      <c r="GJ279" s="57"/>
      <c r="GK279" s="57"/>
      <c r="GL279" s="57"/>
      <c r="GM279" s="57"/>
      <c r="GN279" s="57"/>
      <c r="GO279" s="57"/>
      <c r="GP279" s="57"/>
      <c r="GQ279" s="57"/>
      <c r="GR279" s="57"/>
      <c r="GS279" s="57"/>
      <c r="GT279" s="57"/>
      <c r="GU279" s="57"/>
      <c r="GV279" s="57"/>
      <c r="GW279" s="57"/>
      <c r="GX279" s="57"/>
      <c r="GY279" s="57"/>
      <c r="GZ279" s="57"/>
      <c r="HA279" s="57"/>
      <c r="HB279" s="57"/>
      <c r="HC279" s="57"/>
      <c r="HD279" s="57"/>
      <c r="HE279" s="57"/>
      <c r="HF279" s="57"/>
      <c r="HG279" s="57"/>
      <c r="HH279" s="57"/>
      <c r="HI279" s="57"/>
      <c r="HJ279" s="57"/>
      <c r="HK279" s="57"/>
      <c r="HL279" s="57"/>
      <c r="HM279" s="57"/>
      <c r="HN279" s="57"/>
      <c r="HO279" s="57"/>
      <c r="HP279" s="57"/>
      <c r="HQ279" s="57"/>
      <c r="HR279" s="57"/>
      <c r="HS279" s="57"/>
      <c r="HT279" s="57"/>
      <c r="HU279" s="57"/>
      <c r="HV279" s="57"/>
      <c r="HW279" s="57"/>
      <c r="HX279" s="57"/>
      <c r="HY279" s="57"/>
      <c r="HZ279" s="57"/>
      <c r="IA279" s="57"/>
      <c r="IB279" s="57"/>
      <c r="IC279" s="57"/>
      <c r="ID279" s="57"/>
      <c r="IE279" s="57"/>
      <c r="IF279" s="57"/>
      <c r="IG279" s="57"/>
      <c r="IH279" s="57"/>
      <c r="II279" s="57"/>
      <c r="IJ279" s="57"/>
      <c r="IK279" s="57"/>
      <c r="IL279" s="57"/>
      <c r="IM279" s="57"/>
      <c r="IN279" s="57"/>
      <c r="IO279" s="57"/>
      <c r="IP279" s="57"/>
      <c r="IQ279" s="57"/>
      <c r="IR279" s="57"/>
      <c r="IS279" s="57"/>
      <c r="IT279" s="57"/>
      <c r="IU279" s="57"/>
      <c r="IV279" s="57"/>
      <c r="IW279" s="57"/>
      <c r="IX279" s="57"/>
      <c r="IY279" s="57"/>
      <c r="IZ279" s="57"/>
      <c r="JA279" s="57"/>
      <c r="JB279" s="57"/>
      <c r="JC279" s="57"/>
      <c r="JD279" s="57"/>
      <c r="JE279" s="57"/>
      <c r="JF279" s="57"/>
      <c r="JG279" s="57"/>
      <c r="JH279" s="57"/>
      <c r="JI279" s="57"/>
      <c r="JJ279" s="57"/>
      <c r="JK279" s="57"/>
      <c r="JL279" s="57"/>
      <c r="JM279" s="57"/>
      <c r="JN279" s="57"/>
    </row>
    <row r="280" spans="3:275" s="52" customFormat="1" x14ac:dyDescent="0.3">
      <c r="C280" s="54"/>
      <c r="D280" s="54"/>
      <c r="F280" s="55"/>
      <c r="H280" s="55"/>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c r="DP280" s="57"/>
      <c r="DQ280" s="57"/>
      <c r="DR280" s="57"/>
      <c r="DS280" s="57"/>
      <c r="DT280" s="57"/>
      <c r="DU280" s="57"/>
      <c r="DV280" s="57"/>
      <c r="DW280" s="57"/>
      <c r="DX280" s="57"/>
      <c r="DY280" s="57"/>
      <c r="DZ280" s="57"/>
      <c r="EA280" s="57"/>
      <c r="EB280" s="57"/>
      <c r="EC280" s="57"/>
      <c r="ED280" s="57"/>
      <c r="EE280" s="57"/>
      <c r="EF280" s="57"/>
      <c r="EG280" s="57"/>
      <c r="EH280" s="57"/>
      <c r="EI280" s="57"/>
      <c r="EJ280" s="57"/>
      <c r="EK280" s="57"/>
      <c r="EL280" s="57"/>
      <c r="EM280" s="57"/>
      <c r="EN280" s="57"/>
      <c r="EO280" s="57"/>
      <c r="EP280" s="57"/>
      <c r="EQ280" s="57"/>
      <c r="ER280" s="57"/>
      <c r="ES280" s="57"/>
      <c r="ET280" s="57"/>
      <c r="EU280" s="57"/>
      <c r="EV280" s="57"/>
      <c r="EW280" s="57"/>
      <c r="EX280" s="57"/>
      <c r="EY280" s="57"/>
      <c r="EZ280" s="57"/>
      <c r="FA280" s="57"/>
      <c r="FB280" s="57"/>
      <c r="FC280" s="57"/>
      <c r="FD280" s="57"/>
      <c r="FE280" s="57"/>
      <c r="FF280" s="57"/>
      <c r="FG280" s="57"/>
      <c r="FH280" s="57"/>
      <c r="FI280" s="57"/>
      <c r="FJ280" s="57"/>
      <c r="FK280" s="57"/>
      <c r="FL280" s="57"/>
      <c r="FM280" s="57"/>
      <c r="FN280" s="57"/>
      <c r="FO280" s="57"/>
      <c r="FP280" s="57"/>
      <c r="FQ280" s="57"/>
      <c r="FR280" s="57"/>
      <c r="FS280" s="57"/>
      <c r="FT280" s="57"/>
      <c r="FU280" s="57"/>
      <c r="FV280" s="57"/>
      <c r="FW280" s="57"/>
      <c r="FX280" s="57"/>
      <c r="FY280" s="57"/>
      <c r="FZ280" s="57"/>
      <c r="GA280" s="57"/>
      <c r="GB280" s="57"/>
      <c r="GC280" s="57"/>
      <c r="GD280" s="57"/>
      <c r="GE280" s="57"/>
      <c r="GF280" s="57"/>
      <c r="GG280" s="57"/>
      <c r="GH280" s="57"/>
      <c r="GI280" s="57"/>
      <c r="GJ280" s="57"/>
      <c r="GK280" s="57"/>
      <c r="GL280" s="57"/>
      <c r="GM280" s="57"/>
      <c r="GN280" s="57"/>
      <c r="GO280" s="57"/>
      <c r="GP280" s="57"/>
      <c r="GQ280" s="57"/>
      <c r="GR280" s="57"/>
      <c r="GS280" s="57"/>
      <c r="GT280" s="57"/>
      <c r="GU280" s="57"/>
      <c r="GV280" s="57"/>
      <c r="GW280" s="57"/>
      <c r="GX280" s="57"/>
      <c r="GY280" s="57"/>
      <c r="GZ280" s="57"/>
      <c r="HA280" s="57"/>
      <c r="HB280" s="57"/>
      <c r="HC280" s="57"/>
      <c r="HD280" s="57"/>
      <c r="HE280" s="57"/>
      <c r="HF280" s="57"/>
      <c r="HG280" s="57"/>
      <c r="HH280" s="57"/>
      <c r="HI280" s="57"/>
      <c r="HJ280" s="57"/>
      <c r="HK280" s="57"/>
      <c r="HL280" s="57"/>
      <c r="HM280" s="57"/>
      <c r="HN280" s="57"/>
      <c r="HO280" s="57"/>
      <c r="HP280" s="57"/>
      <c r="HQ280" s="57"/>
      <c r="HR280" s="57"/>
      <c r="HS280" s="57"/>
      <c r="HT280" s="57"/>
      <c r="HU280" s="57"/>
      <c r="HV280" s="57"/>
      <c r="HW280" s="57"/>
      <c r="HX280" s="57"/>
      <c r="HY280" s="57"/>
      <c r="HZ280" s="57"/>
      <c r="IA280" s="57"/>
      <c r="IB280" s="57"/>
      <c r="IC280" s="57"/>
      <c r="ID280" s="57"/>
      <c r="IE280" s="57"/>
      <c r="IF280" s="57"/>
      <c r="IG280" s="57"/>
      <c r="IH280" s="57"/>
      <c r="II280" s="57"/>
      <c r="IJ280" s="57"/>
      <c r="IK280" s="57"/>
      <c r="IL280" s="57"/>
      <c r="IM280" s="57"/>
      <c r="IN280" s="57"/>
      <c r="IO280" s="57"/>
      <c r="IP280" s="57"/>
      <c r="IQ280" s="57"/>
      <c r="IR280" s="57"/>
      <c r="IS280" s="57"/>
      <c r="IT280" s="57"/>
      <c r="IU280" s="57"/>
      <c r="IV280" s="57"/>
      <c r="IW280" s="57"/>
      <c r="IX280" s="57"/>
      <c r="IY280" s="57"/>
      <c r="IZ280" s="57"/>
      <c r="JA280" s="57"/>
      <c r="JB280" s="57"/>
      <c r="JC280" s="57"/>
      <c r="JD280" s="57"/>
      <c r="JE280" s="57"/>
      <c r="JF280" s="57"/>
      <c r="JG280" s="57"/>
      <c r="JH280" s="57"/>
      <c r="JI280" s="57"/>
      <c r="JJ280" s="57"/>
      <c r="JK280" s="57"/>
      <c r="JL280" s="57"/>
      <c r="JM280" s="57"/>
      <c r="JN280" s="57"/>
    </row>
    <row r="281" spans="3:275" s="52" customFormat="1" x14ac:dyDescent="0.3">
      <c r="C281" s="54"/>
      <c r="D281" s="54"/>
      <c r="F281" s="55"/>
      <c r="H281" s="55"/>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c r="DP281" s="57"/>
      <c r="DQ281" s="57"/>
      <c r="DR281" s="57"/>
      <c r="DS281" s="57"/>
      <c r="DT281" s="57"/>
      <c r="DU281" s="57"/>
      <c r="DV281" s="57"/>
      <c r="DW281" s="57"/>
      <c r="DX281" s="57"/>
      <c r="DY281" s="57"/>
      <c r="DZ281" s="57"/>
      <c r="EA281" s="57"/>
      <c r="EB281" s="57"/>
      <c r="EC281" s="57"/>
      <c r="ED281" s="57"/>
      <c r="EE281" s="57"/>
      <c r="EF281" s="57"/>
      <c r="EG281" s="57"/>
      <c r="EH281" s="57"/>
      <c r="EI281" s="57"/>
      <c r="EJ281" s="57"/>
      <c r="EK281" s="57"/>
      <c r="EL281" s="57"/>
      <c r="EM281" s="57"/>
      <c r="EN281" s="57"/>
      <c r="EO281" s="57"/>
      <c r="EP281" s="57"/>
      <c r="EQ281" s="57"/>
      <c r="ER281" s="57"/>
      <c r="ES281" s="57"/>
      <c r="ET281" s="57"/>
      <c r="EU281" s="57"/>
      <c r="EV281" s="57"/>
      <c r="EW281" s="57"/>
      <c r="EX281" s="57"/>
      <c r="EY281" s="57"/>
      <c r="EZ281" s="57"/>
      <c r="FA281" s="57"/>
      <c r="FB281" s="57"/>
      <c r="FC281" s="57"/>
      <c r="FD281" s="57"/>
      <c r="FE281" s="57"/>
      <c r="FF281" s="57"/>
      <c r="FG281" s="57"/>
      <c r="FH281" s="57"/>
      <c r="FI281" s="57"/>
      <c r="FJ281" s="57"/>
      <c r="FK281" s="57"/>
      <c r="FL281" s="57"/>
      <c r="FM281" s="57"/>
      <c r="FN281" s="57"/>
      <c r="FO281" s="57"/>
      <c r="FP281" s="57"/>
      <c r="FQ281" s="57"/>
      <c r="FR281" s="57"/>
      <c r="FS281" s="57"/>
      <c r="FT281" s="57"/>
      <c r="FU281" s="57"/>
      <c r="FV281" s="57"/>
      <c r="FW281" s="57"/>
      <c r="FX281" s="57"/>
      <c r="FY281" s="57"/>
      <c r="FZ281" s="57"/>
      <c r="GA281" s="57"/>
      <c r="GB281" s="57"/>
      <c r="GC281" s="57"/>
      <c r="GD281" s="57"/>
      <c r="GE281" s="57"/>
      <c r="GF281" s="57"/>
      <c r="GG281" s="57"/>
      <c r="GH281" s="57"/>
      <c r="GI281" s="57"/>
      <c r="GJ281" s="57"/>
      <c r="GK281" s="57"/>
      <c r="GL281" s="57"/>
      <c r="GM281" s="57"/>
      <c r="GN281" s="57"/>
      <c r="GO281" s="57"/>
      <c r="GP281" s="57"/>
      <c r="GQ281" s="57"/>
      <c r="GR281" s="57"/>
      <c r="GS281" s="57"/>
      <c r="GT281" s="57"/>
      <c r="GU281" s="57"/>
      <c r="GV281" s="57"/>
      <c r="GW281" s="57"/>
      <c r="GX281" s="57"/>
      <c r="GY281" s="57"/>
      <c r="GZ281" s="57"/>
      <c r="HA281" s="57"/>
      <c r="HB281" s="57"/>
      <c r="HC281" s="57"/>
      <c r="HD281" s="57"/>
      <c r="HE281" s="57"/>
      <c r="HF281" s="57"/>
      <c r="HG281" s="57"/>
      <c r="HH281" s="57"/>
      <c r="HI281" s="57"/>
      <c r="HJ281" s="57"/>
      <c r="HK281" s="57"/>
      <c r="HL281" s="57"/>
      <c r="HM281" s="57"/>
      <c r="HN281" s="57"/>
      <c r="HO281" s="57"/>
      <c r="HP281" s="57"/>
      <c r="HQ281" s="57"/>
      <c r="HR281" s="57"/>
      <c r="HS281" s="57"/>
      <c r="HT281" s="57"/>
      <c r="HU281" s="57"/>
      <c r="HV281" s="57"/>
      <c r="HW281" s="57"/>
      <c r="HX281" s="57"/>
      <c r="HY281" s="57"/>
      <c r="HZ281" s="57"/>
      <c r="IA281" s="57"/>
      <c r="IB281" s="57"/>
      <c r="IC281" s="57"/>
      <c r="ID281" s="57"/>
      <c r="IE281" s="57"/>
      <c r="IF281" s="57"/>
      <c r="IG281" s="57"/>
      <c r="IH281" s="57"/>
      <c r="II281" s="57"/>
      <c r="IJ281" s="57"/>
      <c r="IK281" s="57"/>
      <c r="IL281" s="57"/>
      <c r="IM281" s="57"/>
      <c r="IN281" s="57"/>
      <c r="IO281" s="57"/>
      <c r="IP281" s="57"/>
      <c r="IQ281" s="57"/>
      <c r="IR281" s="57"/>
      <c r="IS281" s="57"/>
      <c r="IT281" s="57"/>
      <c r="IU281" s="57"/>
      <c r="IV281" s="57"/>
      <c r="IW281" s="57"/>
      <c r="IX281" s="57"/>
      <c r="IY281" s="57"/>
      <c r="IZ281" s="57"/>
      <c r="JA281" s="57"/>
      <c r="JB281" s="57"/>
      <c r="JC281" s="57"/>
      <c r="JD281" s="57"/>
      <c r="JE281" s="57"/>
      <c r="JF281" s="57"/>
      <c r="JG281" s="57"/>
      <c r="JH281" s="57"/>
      <c r="JI281" s="57"/>
      <c r="JJ281" s="57"/>
      <c r="JK281" s="57"/>
      <c r="JL281" s="57"/>
      <c r="JM281" s="57"/>
      <c r="JN281" s="57"/>
    </row>
    <row r="282" spans="3:275" s="52" customFormat="1" x14ac:dyDescent="0.3">
      <c r="C282" s="54"/>
      <c r="D282" s="54"/>
      <c r="F282" s="55"/>
      <c r="H282" s="55"/>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c r="DP282" s="57"/>
      <c r="DQ282" s="57"/>
      <c r="DR282" s="57"/>
      <c r="DS282" s="57"/>
      <c r="DT282" s="57"/>
      <c r="DU282" s="57"/>
      <c r="DV282" s="57"/>
      <c r="DW282" s="57"/>
      <c r="DX282" s="57"/>
      <c r="DY282" s="57"/>
      <c r="DZ282" s="57"/>
      <c r="EA282" s="57"/>
      <c r="EB282" s="57"/>
      <c r="EC282" s="57"/>
      <c r="ED282" s="57"/>
      <c r="EE282" s="57"/>
      <c r="EF282" s="57"/>
      <c r="EG282" s="57"/>
      <c r="EH282" s="57"/>
      <c r="EI282" s="57"/>
      <c r="EJ282" s="57"/>
      <c r="EK282" s="57"/>
      <c r="EL282" s="57"/>
      <c r="EM282" s="57"/>
      <c r="EN282" s="57"/>
      <c r="EO282" s="57"/>
      <c r="EP282" s="57"/>
      <c r="EQ282" s="57"/>
      <c r="ER282" s="57"/>
      <c r="ES282" s="57"/>
      <c r="ET282" s="57"/>
      <c r="EU282" s="57"/>
      <c r="EV282" s="57"/>
      <c r="EW282" s="57"/>
      <c r="EX282" s="57"/>
      <c r="EY282" s="57"/>
      <c r="EZ282" s="57"/>
      <c r="FA282" s="57"/>
      <c r="FB282" s="57"/>
      <c r="FC282" s="57"/>
      <c r="FD282" s="57"/>
      <c r="FE282" s="57"/>
      <c r="FF282" s="57"/>
      <c r="FG282" s="57"/>
      <c r="FH282" s="57"/>
      <c r="FI282" s="57"/>
      <c r="FJ282" s="57"/>
      <c r="FK282" s="57"/>
      <c r="FL282" s="57"/>
      <c r="FM282" s="57"/>
      <c r="FN282" s="57"/>
      <c r="FO282" s="57"/>
      <c r="FP282" s="57"/>
      <c r="FQ282" s="57"/>
      <c r="FR282" s="57"/>
      <c r="FS282" s="57"/>
      <c r="FT282" s="57"/>
      <c r="FU282" s="57"/>
      <c r="FV282" s="57"/>
      <c r="FW282" s="57"/>
      <c r="FX282" s="57"/>
      <c r="FY282" s="57"/>
      <c r="FZ282" s="57"/>
      <c r="GA282" s="57"/>
      <c r="GB282" s="57"/>
      <c r="GC282" s="57"/>
      <c r="GD282" s="57"/>
      <c r="GE282" s="57"/>
      <c r="GF282" s="57"/>
      <c r="GG282" s="57"/>
      <c r="GH282" s="57"/>
      <c r="GI282" s="57"/>
      <c r="GJ282" s="57"/>
      <c r="GK282" s="57"/>
      <c r="GL282" s="57"/>
      <c r="GM282" s="57"/>
      <c r="GN282" s="57"/>
      <c r="GO282" s="57"/>
      <c r="GP282" s="57"/>
      <c r="GQ282" s="57"/>
      <c r="GR282" s="57"/>
      <c r="GS282" s="57"/>
      <c r="GT282" s="57"/>
      <c r="GU282" s="57"/>
      <c r="GV282" s="57"/>
      <c r="GW282" s="57"/>
      <c r="GX282" s="57"/>
      <c r="GY282" s="57"/>
      <c r="GZ282" s="57"/>
      <c r="HA282" s="57"/>
      <c r="HB282" s="57"/>
      <c r="HC282" s="57"/>
      <c r="HD282" s="57"/>
      <c r="HE282" s="57"/>
      <c r="HF282" s="57"/>
      <c r="HG282" s="57"/>
      <c r="HH282" s="57"/>
      <c r="HI282" s="57"/>
      <c r="HJ282" s="57"/>
      <c r="HK282" s="57"/>
      <c r="HL282" s="57"/>
      <c r="HM282" s="57"/>
      <c r="HN282" s="57"/>
      <c r="HO282" s="57"/>
      <c r="HP282" s="57"/>
      <c r="HQ282" s="57"/>
      <c r="HR282" s="57"/>
      <c r="HS282" s="57"/>
      <c r="HT282" s="57"/>
      <c r="HU282" s="57"/>
      <c r="HV282" s="57"/>
      <c r="HW282" s="57"/>
      <c r="HX282" s="57"/>
      <c r="HY282" s="57"/>
      <c r="HZ282" s="57"/>
      <c r="IA282" s="57"/>
      <c r="IB282" s="57"/>
      <c r="IC282" s="57"/>
      <c r="ID282" s="57"/>
      <c r="IE282" s="57"/>
      <c r="IF282" s="57"/>
      <c r="IG282" s="57"/>
      <c r="IH282" s="57"/>
      <c r="II282" s="57"/>
      <c r="IJ282" s="57"/>
      <c r="IK282" s="57"/>
      <c r="IL282" s="57"/>
      <c r="IM282" s="57"/>
      <c r="IN282" s="57"/>
      <c r="IO282" s="57"/>
      <c r="IP282" s="57"/>
      <c r="IQ282" s="57"/>
      <c r="IR282" s="57"/>
      <c r="IS282" s="57"/>
      <c r="IT282" s="57"/>
      <c r="IU282" s="57"/>
      <c r="IV282" s="57"/>
      <c r="IW282" s="57"/>
      <c r="IX282" s="57"/>
      <c r="IY282" s="57"/>
      <c r="IZ282" s="57"/>
      <c r="JA282" s="57"/>
      <c r="JB282" s="57"/>
      <c r="JC282" s="57"/>
      <c r="JD282" s="57"/>
      <c r="JE282" s="57"/>
      <c r="JF282" s="57"/>
      <c r="JG282" s="57"/>
      <c r="JH282" s="57"/>
      <c r="JI282" s="57"/>
      <c r="JJ282" s="57"/>
      <c r="JK282" s="57"/>
      <c r="JL282" s="57"/>
      <c r="JM282" s="57"/>
      <c r="JN282" s="57"/>
    </row>
    <row r="283" spans="3:275" s="52" customFormat="1" x14ac:dyDescent="0.3">
      <c r="C283" s="54"/>
      <c r="D283" s="54"/>
      <c r="F283" s="55"/>
      <c r="H283" s="55"/>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c r="EN283" s="57"/>
      <c r="EO283" s="57"/>
      <c r="EP283" s="57"/>
      <c r="EQ283" s="57"/>
      <c r="ER283" s="57"/>
      <c r="ES283" s="57"/>
      <c r="ET283" s="57"/>
      <c r="EU283" s="57"/>
      <c r="EV283" s="57"/>
      <c r="EW283" s="57"/>
      <c r="EX283" s="57"/>
      <c r="EY283" s="57"/>
      <c r="EZ283" s="57"/>
      <c r="FA283" s="57"/>
      <c r="FB283" s="57"/>
      <c r="FC283" s="57"/>
      <c r="FD283" s="57"/>
      <c r="FE283" s="57"/>
      <c r="FF283" s="57"/>
      <c r="FG283" s="57"/>
      <c r="FH283" s="57"/>
      <c r="FI283" s="57"/>
      <c r="FJ283" s="57"/>
      <c r="FK283" s="57"/>
      <c r="FL283" s="57"/>
      <c r="FM283" s="57"/>
      <c r="FN283" s="57"/>
      <c r="FO283" s="57"/>
      <c r="FP283" s="57"/>
      <c r="FQ283" s="57"/>
      <c r="FR283" s="57"/>
      <c r="FS283" s="57"/>
      <c r="FT283" s="57"/>
      <c r="FU283" s="57"/>
      <c r="FV283" s="57"/>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57"/>
      <c r="GV283" s="57"/>
      <c r="GW283" s="57"/>
      <c r="GX283" s="57"/>
      <c r="GY283" s="57"/>
      <c r="GZ283" s="57"/>
      <c r="HA283" s="57"/>
      <c r="HB283" s="57"/>
      <c r="HC283" s="57"/>
      <c r="HD283" s="57"/>
      <c r="HE283" s="57"/>
      <c r="HF283" s="57"/>
      <c r="HG283" s="57"/>
      <c r="HH283" s="57"/>
      <c r="HI283" s="57"/>
      <c r="HJ283" s="57"/>
      <c r="HK283" s="57"/>
      <c r="HL283" s="57"/>
      <c r="HM283" s="57"/>
      <c r="HN283" s="57"/>
      <c r="HO283" s="57"/>
      <c r="HP283" s="57"/>
      <c r="HQ283" s="57"/>
      <c r="HR283" s="57"/>
      <c r="HS283" s="57"/>
      <c r="HT283" s="57"/>
      <c r="HU283" s="57"/>
      <c r="HV283" s="57"/>
      <c r="HW283" s="57"/>
      <c r="HX283" s="57"/>
      <c r="HY283" s="57"/>
      <c r="HZ283" s="57"/>
      <c r="IA283" s="57"/>
      <c r="IB283" s="57"/>
      <c r="IC283" s="57"/>
      <c r="ID283" s="57"/>
      <c r="IE283" s="57"/>
      <c r="IF283" s="57"/>
      <c r="IG283" s="57"/>
      <c r="IH283" s="57"/>
      <c r="II283" s="57"/>
      <c r="IJ283" s="57"/>
      <c r="IK283" s="57"/>
      <c r="IL283" s="57"/>
      <c r="IM283" s="57"/>
      <c r="IN283" s="57"/>
      <c r="IO283" s="57"/>
      <c r="IP283" s="57"/>
      <c r="IQ283" s="57"/>
      <c r="IR283" s="57"/>
      <c r="IS283" s="57"/>
      <c r="IT283" s="57"/>
      <c r="IU283" s="57"/>
      <c r="IV283" s="57"/>
      <c r="IW283" s="57"/>
      <c r="IX283" s="57"/>
      <c r="IY283" s="57"/>
      <c r="IZ283" s="57"/>
      <c r="JA283" s="57"/>
      <c r="JB283" s="57"/>
      <c r="JC283" s="57"/>
      <c r="JD283" s="57"/>
      <c r="JE283" s="57"/>
      <c r="JF283" s="57"/>
      <c r="JG283" s="57"/>
      <c r="JH283" s="57"/>
      <c r="JI283" s="57"/>
      <c r="JJ283" s="57"/>
      <c r="JK283" s="57"/>
      <c r="JL283" s="57"/>
      <c r="JM283" s="57"/>
      <c r="JN283" s="57"/>
    </row>
    <row r="284" spans="3:275" s="52" customFormat="1" x14ac:dyDescent="0.3">
      <c r="C284" s="54"/>
      <c r="D284" s="54"/>
      <c r="F284" s="55"/>
      <c r="H284" s="55"/>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c r="EN284" s="57"/>
      <c r="EO284" s="57"/>
      <c r="EP284" s="57"/>
      <c r="EQ284" s="57"/>
      <c r="ER284" s="57"/>
      <c r="ES284" s="57"/>
      <c r="ET284" s="57"/>
      <c r="EU284" s="57"/>
      <c r="EV284" s="57"/>
      <c r="EW284" s="57"/>
      <c r="EX284" s="57"/>
      <c r="EY284" s="57"/>
      <c r="EZ284" s="57"/>
      <c r="FA284" s="57"/>
      <c r="FB284" s="57"/>
      <c r="FC284" s="57"/>
      <c r="FD284" s="57"/>
      <c r="FE284" s="57"/>
      <c r="FF284" s="57"/>
      <c r="FG284" s="57"/>
      <c r="FH284" s="57"/>
      <c r="FI284" s="57"/>
      <c r="FJ284" s="57"/>
      <c r="FK284" s="57"/>
      <c r="FL284" s="57"/>
      <c r="FM284" s="57"/>
      <c r="FN284" s="57"/>
      <c r="FO284" s="57"/>
      <c r="FP284" s="57"/>
      <c r="FQ284" s="57"/>
      <c r="FR284" s="57"/>
      <c r="FS284" s="57"/>
      <c r="FT284" s="57"/>
      <c r="FU284" s="57"/>
      <c r="FV284" s="57"/>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57"/>
      <c r="GV284" s="57"/>
      <c r="GW284" s="57"/>
      <c r="GX284" s="57"/>
      <c r="GY284" s="57"/>
      <c r="GZ284" s="57"/>
      <c r="HA284" s="57"/>
      <c r="HB284" s="57"/>
      <c r="HC284" s="57"/>
      <c r="HD284" s="57"/>
      <c r="HE284" s="57"/>
      <c r="HF284" s="57"/>
      <c r="HG284" s="57"/>
      <c r="HH284" s="57"/>
      <c r="HI284" s="57"/>
      <c r="HJ284" s="57"/>
      <c r="HK284" s="57"/>
      <c r="HL284" s="57"/>
      <c r="HM284" s="57"/>
      <c r="HN284" s="57"/>
      <c r="HO284" s="57"/>
      <c r="HP284" s="57"/>
      <c r="HQ284" s="57"/>
      <c r="HR284" s="57"/>
      <c r="HS284" s="57"/>
      <c r="HT284" s="57"/>
      <c r="HU284" s="57"/>
      <c r="HV284" s="57"/>
      <c r="HW284" s="57"/>
      <c r="HX284" s="57"/>
      <c r="HY284" s="57"/>
      <c r="HZ284" s="57"/>
      <c r="IA284" s="57"/>
      <c r="IB284" s="57"/>
      <c r="IC284" s="57"/>
      <c r="ID284" s="57"/>
      <c r="IE284" s="57"/>
      <c r="IF284" s="57"/>
      <c r="IG284" s="57"/>
      <c r="IH284" s="57"/>
      <c r="II284" s="57"/>
      <c r="IJ284" s="57"/>
      <c r="IK284" s="57"/>
      <c r="IL284" s="57"/>
      <c r="IM284" s="57"/>
      <c r="IN284" s="57"/>
      <c r="IO284" s="57"/>
      <c r="IP284" s="57"/>
      <c r="IQ284" s="57"/>
      <c r="IR284" s="57"/>
      <c r="IS284" s="57"/>
      <c r="IT284" s="57"/>
      <c r="IU284" s="57"/>
      <c r="IV284" s="57"/>
      <c r="IW284" s="57"/>
      <c r="IX284" s="57"/>
      <c r="IY284" s="57"/>
      <c r="IZ284" s="57"/>
      <c r="JA284" s="57"/>
      <c r="JB284" s="57"/>
      <c r="JC284" s="57"/>
      <c r="JD284" s="57"/>
      <c r="JE284" s="57"/>
      <c r="JF284" s="57"/>
      <c r="JG284" s="57"/>
      <c r="JH284" s="57"/>
      <c r="JI284" s="57"/>
      <c r="JJ284" s="57"/>
      <c r="JK284" s="57"/>
      <c r="JL284" s="57"/>
      <c r="JM284" s="57"/>
      <c r="JN284" s="57"/>
    </row>
    <row r="285" spans="3:275" s="52" customFormat="1" x14ac:dyDescent="0.3">
      <c r="C285" s="54"/>
      <c r="D285" s="54"/>
      <c r="F285" s="55"/>
      <c r="H285" s="55"/>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c r="EN285" s="57"/>
      <c r="EO285" s="57"/>
      <c r="EP285" s="57"/>
      <c r="EQ285" s="57"/>
      <c r="ER285" s="57"/>
      <c r="ES285" s="57"/>
      <c r="ET285" s="57"/>
      <c r="EU285" s="57"/>
      <c r="EV285" s="57"/>
      <c r="EW285" s="57"/>
      <c r="EX285" s="57"/>
      <c r="EY285" s="57"/>
      <c r="EZ285" s="57"/>
      <c r="FA285" s="57"/>
      <c r="FB285" s="57"/>
      <c r="FC285" s="57"/>
      <c r="FD285" s="57"/>
      <c r="FE285" s="57"/>
      <c r="FF285" s="57"/>
      <c r="FG285" s="57"/>
      <c r="FH285" s="57"/>
      <c r="FI285" s="57"/>
      <c r="FJ285" s="57"/>
      <c r="FK285" s="57"/>
      <c r="FL285" s="57"/>
      <c r="FM285" s="57"/>
      <c r="FN285" s="57"/>
      <c r="FO285" s="57"/>
      <c r="FP285" s="57"/>
      <c r="FQ285" s="57"/>
      <c r="FR285" s="57"/>
      <c r="FS285" s="57"/>
      <c r="FT285" s="57"/>
      <c r="FU285" s="57"/>
      <c r="FV285" s="57"/>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57"/>
      <c r="GV285" s="57"/>
      <c r="GW285" s="57"/>
      <c r="GX285" s="57"/>
      <c r="GY285" s="57"/>
      <c r="GZ285" s="57"/>
      <c r="HA285" s="57"/>
      <c r="HB285" s="57"/>
      <c r="HC285" s="57"/>
      <c r="HD285" s="57"/>
      <c r="HE285" s="57"/>
      <c r="HF285" s="57"/>
      <c r="HG285" s="57"/>
      <c r="HH285" s="57"/>
      <c r="HI285" s="57"/>
      <c r="HJ285" s="57"/>
      <c r="HK285" s="57"/>
      <c r="HL285" s="57"/>
      <c r="HM285" s="57"/>
      <c r="HN285" s="57"/>
      <c r="HO285" s="57"/>
      <c r="HP285" s="57"/>
      <c r="HQ285" s="57"/>
      <c r="HR285" s="57"/>
      <c r="HS285" s="57"/>
      <c r="HT285" s="57"/>
      <c r="HU285" s="57"/>
      <c r="HV285" s="57"/>
      <c r="HW285" s="57"/>
      <c r="HX285" s="57"/>
      <c r="HY285" s="57"/>
      <c r="HZ285" s="57"/>
      <c r="IA285" s="57"/>
      <c r="IB285" s="57"/>
      <c r="IC285" s="57"/>
      <c r="ID285" s="57"/>
      <c r="IE285" s="57"/>
      <c r="IF285" s="57"/>
      <c r="IG285" s="57"/>
      <c r="IH285" s="57"/>
      <c r="II285" s="57"/>
      <c r="IJ285" s="57"/>
      <c r="IK285" s="57"/>
      <c r="IL285" s="57"/>
      <c r="IM285" s="57"/>
      <c r="IN285" s="57"/>
      <c r="IO285" s="57"/>
      <c r="IP285" s="57"/>
      <c r="IQ285" s="57"/>
      <c r="IR285" s="57"/>
      <c r="IS285" s="57"/>
      <c r="IT285" s="57"/>
      <c r="IU285" s="57"/>
      <c r="IV285" s="57"/>
      <c r="IW285" s="57"/>
      <c r="IX285" s="57"/>
      <c r="IY285" s="57"/>
      <c r="IZ285" s="57"/>
      <c r="JA285" s="57"/>
      <c r="JB285" s="57"/>
      <c r="JC285" s="57"/>
      <c r="JD285" s="57"/>
      <c r="JE285" s="57"/>
      <c r="JF285" s="57"/>
      <c r="JG285" s="57"/>
      <c r="JH285" s="57"/>
      <c r="JI285" s="57"/>
      <c r="JJ285" s="57"/>
      <c r="JK285" s="57"/>
      <c r="JL285" s="57"/>
      <c r="JM285" s="57"/>
      <c r="JN285" s="57"/>
    </row>
    <row r="286" spans="3:275" s="72" customFormat="1" x14ac:dyDescent="0.3">
      <c r="C286" s="71"/>
      <c r="D286" s="71"/>
      <c r="F286" s="73"/>
      <c r="H286" s="73"/>
      <c r="I286" s="52"/>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c r="EN286" s="57"/>
      <c r="EO286" s="57"/>
      <c r="EP286" s="57"/>
      <c r="EQ286" s="57"/>
      <c r="ER286" s="57"/>
      <c r="ES286" s="57"/>
      <c r="ET286" s="57"/>
      <c r="EU286" s="57"/>
      <c r="EV286" s="57"/>
      <c r="EW286" s="57"/>
      <c r="EX286" s="57"/>
      <c r="EY286" s="57"/>
      <c r="EZ286" s="57"/>
      <c r="FA286" s="57"/>
      <c r="FB286" s="57"/>
      <c r="FC286" s="57"/>
      <c r="FD286" s="57"/>
      <c r="FE286" s="57"/>
      <c r="FF286" s="57"/>
      <c r="FG286" s="57"/>
      <c r="FH286" s="57"/>
      <c r="FI286" s="57"/>
      <c r="FJ286" s="57"/>
      <c r="FK286" s="57"/>
      <c r="FL286" s="57"/>
      <c r="FM286" s="57"/>
      <c r="FN286" s="57"/>
      <c r="FO286" s="57"/>
      <c r="FP286" s="57"/>
      <c r="FQ286" s="57"/>
      <c r="FR286" s="57"/>
      <c r="FS286" s="57"/>
      <c r="FT286" s="57"/>
      <c r="FU286" s="57"/>
      <c r="FV286" s="57"/>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57"/>
      <c r="GV286" s="57"/>
      <c r="GW286" s="57"/>
      <c r="GX286" s="57"/>
      <c r="GY286" s="57"/>
      <c r="GZ286" s="57"/>
      <c r="HA286" s="57"/>
      <c r="HB286" s="57"/>
      <c r="HC286" s="57"/>
      <c r="HD286" s="57"/>
      <c r="HE286" s="57"/>
      <c r="HF286" s="57"/>
      <c r="HG286" s="57"/>
      <c r="HH286" s="57"/>
      <c r="HI286" s="57"/>
      <c r="HJ286" s="57"/>
      <c r="HK286" s="57"/>
      <c r="HL286" s="57"/>
      <c r="HM286" s="57"/>
      <c r="HN286" s="57"/>
      <c r="HO286" s="57"/>
      <c r="HP286" s="57"/>
      <c r="HQ286" s="57"/>
      <c r="HR286" s="57"/>
      <c r="HS286" s="57"/>
      <c r="HT286" s="57"/>
      <c r="HU286" s="57"/>
      <c r="HV286" s="57"/>
      <c r="HW286" s="57"/>
      <c r="HX286" s="57"/>
      <c r="HY286" s="57"/>
      <c r="HZ286" s="57"/>
      <c r="IA286" s="57"/>
      <c r="IB286" s="57"/>
      <c r="IC286" s="57"/>
      <c r="ID286" s="57"/>
      <c r="IE286" s="57"/>
      <c r="IF286" s="57"/>
      <c r="IG286" s="57"/>
      <c r="IH286" s="57"/>
      <c r="II286" s="57"/>
      <c r="IJ286" s="57"/>
      <c r="IK286" s="57"/>
      <c r="IL286" s="57"/>
      <c r="IM286" s="57"/>
      <c r="IN286" s="57"/>
      <c r="IO286" s="57"/>
      <c r="IP286" s="57"/>
      <c r="IQ286" s="57"/>
      <c r="IR286" s="57"/>
      <c r="IS286" s="57"/>
      <c r="IT286" s="57"/>
      <c r="IU286" s="57"/>
      <c r="IV286" s="57"/>
      <c r="IW286" s="57"/>
      <c r="IX286" s="57"/>
      <c r="IY286" s="57"/>
      <c r="IZ286" s="57"/>
      <c r="JA286" s="57"/>
      <c r="JB286" s="57"/>
      <c r="JC286" s="57"/>
      <c r="JD286" s="57"/>
      <c r="JE286" s="57"/>
      <c r="JF286" s="57"/>
      <c r="JG286" s="57"/>
      <c r="JH286" s="57"/>
      <c r="JI286" s="57"/>
      <c r="JJ286" s="57"/>
      <c r="JK286" s="57"/>
      <c r="JL286" s="57"/>
      <c r="JM286" s="57"/>
      <c r="JN286" s="57"/>
      <c r="JO286" s="74"/>
    </row>
  </sheetData>
  <mergeCells count="33">
    <mergeCell ref="E44:E45"/>
    <mergeCell ref="A13:A21"/>
    <mergeCell ref="A24:A26"/>
    <mergeCell ref="F44:F45"/>
    <mergeCell ref="G44:G45"/>
    <mergeCell ref="E32:E33"/>
    <mergeCell ref="A44:A45"/>
    <mergeCell ref="B32:B33"/>
    <mergeCell ref="C32:C33"/>
    <mergeCell ref="A32:A33"/>
    <mergeCell ref="D32:D33"/>
    <mergeCell ref="A34:A35"/>
    <mergeCell ref="C34:C35"/>
    <mergeCell ref="D34:D35"/>
    <mergeCell ref="B44:B45"/>
    <mergeCell ref="C44:C45"/>
    <mergeCell ref="D44:D45"/>
    <mergeCell ref="A67:H67"/>
    <mergeCell ref="H32:H33"/>
    <mergeCell ref="B34:B35"/>
    <mergeCell ref="F32:F33"/>
    <mergeCell ref="G32:G33"/>
    <mergeCell ref="E34:E35"/>
    <mergeCell ref="F34:F35"/>
    <mergeCell ref="G34:G35"/>
    <mergeCell ref="H34:H35"/>
    <mergeCell ref="H44:H45"/>
    <mergeCell ref="A49:A51"/>
    <mergeCell ref="A53:A54"/>
    <mergeCell ref="A55:A56"/>
    <mergeCell ref="A65:G65"/>
    <mergeCell ref="A57:A60"/>
    <mergeCell ref="A61:A62"/>
  </mergeCells>
  <phoneticPr fontId="4" type="noConversion"/>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Dragana</dc:creator>
  <cp:lastModifiedBy>User</cp:lastModifiedBy>
  <cp:lastPrinted>2023-04-04T11:48:52Z</cp:lastPrinted>
  <dcterms:created xsi:type="dcterms:W3CDTF">2022-11-10T13:49:55Z</dcterms:created>
  <dcterms:modified xsi:type="dcterms:W3CDTF">2023-04-04T11:56:30Z</dcterms:modified>
</cp:coreProperties>
</file>