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OKOLANA - MUZEJ KOSARKE - Obrazac strukture cene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18" i="1" l="1"/>
  <c r="H17" i="1"/>
  <c r="H16" i="1"/>
  <c r="H15" i="1"/>
  <c r="H14" i="1"/>
  <c r="H12" i="1"/>
  <c r="H19" i="1" l="1"/>
</calcChain>
</file>

<file path=xl/sharedStrings.xml><?xml version="1.0" encoding="utf-8"?>
<sst xmlns="http://schemas.openxmlformats.org/spreadsheetml/2006/main" count="43" uniqueCount="25">
  <si>
    <t>Ред. бр.</t>
  </si>
  <si>
    <t>=</t>
  </si>
  <si>
    <t>Опис позиције</t>
  </si>
  <si>
    <t>комада</t>
  </si>
  <si>
    <t>комплет</t>
  </si>
  <si>
    <r>
      <rPr>
        <b/>
        <sz val="12"/>
        <color theme="1"/>
        <rFont val="Century Gothic"/>
        <family val="2"/>
      </rPr>
      <t>Набавка и постављање видео паноа - LED  екрана</t>
    </r>
    <r>
      <rPr>
        <sz val="12"/>
        <color theme="1"/>
        <rFont val="Century Gothic"/>
        <family val="2"/>
      </rPr>
      <t xml:space="preserve"> високе резолуције димензија 160x120цм на висећи гипс-картонски зид у изложбеном простору приземља.  Одабир према упутствима пројектанта.
Обрачун по комплету.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 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</si>
  <si>
    <r>
      <rPr>
        <b/>
        <sz val="12"/>
        <color theme="1"/>
        <rFont val="Century Gothic"/>
        <family val="2"/>
      </rPr>
      <t>Израда и монтажа пријемног и  пулта билетернице са четири радне столице</t>
    </r>
    <r>
      <rPr>
        <sz val="12"/>
        <color theme="1"/>
        <rFont val="Century Gothic"/>
        <family val="2"/>
      </rPr>
      <t>, све према пројекту и упутствима пројектанта.
Обрачун по комплету.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 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</si>
  <si>
    <r>
      <rPr>
        <b/>
        <sz val="12"/>
        <color theme="1"/>
        <rFont val="Century Gothic"/>
        <family val="2"/>
      </rPr>
      <t>Набавка отирача за обућу пред улазима у објекат.</t>
    </r>
    <r>
      <rPr>
        <sz val="12"/>
        <color theme="1"/>
        <rFont val="Century Gothic"/>
        <family val="2"/>
      </rPr>
      <t xml:space="preserve">                    Обрачун по комаду отирача.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 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</si>
  <si>
    <t>x</t>
  </si>
  <si>
    <r>
      <rPr>
        <b/>
        <sz val="12"/>
        <color theme="1"/>
        <rFont val="Century Gothic"/>
        <family val="2"/>
      </rPr>
      <t xml:space="preserve">Набавка и монтажа дизалице за особе са посебним потребама </t>
    </r>
    <r>
      <rPr>
        <sz val="12"/>
        <color theme="1"/>
        <rFont val="Century Gothic"/>
        <family val="2"/>
      </rPr>
      <t xml:space="preserve">код степеница - трибина у излагачком простору објекта и пред  главним улазом у објекат.     Обрачун по комплету.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 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</si>
  <si>
    <t>Инвеститор: Град Чачак</t>
  </si>
  <si>
    <t>Назив објекта: Музеј кошарке, По+П+1, к.п.бр.454/2 К.О. Чачак</t>
  </si>
  <si>
    <r>
      <rPr>
        <b/>
        <sz val="12"/>
        <color theme="1"/>
        <rFont val="Century Gothic"/>
        <family val="2"/>
      </rPr>
      <t>Набавка металних мердевина – пењалица</t>
    </r>
    <r>
      <rPr>
        <sz val="12"/>
        <color theme="1"/>
        <rFont val="Century Gothic"/>
        <family val="2"/>
      </rPr>
      <t xml:space="preserve"> за прилаз ревизионим отворима.                                  Обрачун по комаду мердевина</t>
    </r>
    <r>
      <rPr>
        <b/>
        <sz val="12"/>
        <color theme="1"/>
        <rFont val="Century Gothic"/>
        <family val="2"/>
      </rPr>
      <t>.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 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</si>
  <si>
    <r>
      <rPr>
        <b/>
        <sz val="12"/>
        <color theme="1"/>
        <rFont val="Century Gothic"/>
        <family val="2"/>
      </rPr>
      <t>Ручни противпожарни апарат за гашење</t>
    </r>
    <r>
      <rPr>
        <sz val="12"/>
        <color theme="1"/>
        <rFont val="Century Gothic"/>
        <family val="2"/>
      </rPr>
      <t xml:space="preserve"> под сталним притиском азота, тип ''S-9''.                               Обрачун по комаду апарата.</t>
    </r>
  </si>
  <si>
    <r>
      <rPr>
        <b/>
        <sz val="12"/>
        <color theme="1"/>
        <rFont val="Century Gothic"/>
        <family val="2"/>
      </rPr>
      <t>Ручни противпожарни апарат за гашење</t>
    </r>
    <r>
      <rPr>
        <sz val="12"/>
        <color theme="1"/>
        <rFont val="Century Gothic"/>
        <family val="2"/>
      </rPr>
      <t xml:space="preserve"> са угљен-диоксидом, тип ''CO2-5''.                                      Обрачун по комаду апарата.</t>
    </r>
  </si>
  <si>
    <t>Јед. мере</t>
  </si>
  <si>
    <t>Колич.</t>
  </si>
  <si>
    <t>Рач.опер.</t>
  </si>
  <si>
    <t>Јед.цена</t>
  </si>
  <si>
    <t xml:space="preserve">Укупно  </t>
  </si>
  <si>
    <r>
      <t xml:space="preserve">Предмер и предрачун - </t>
    </r>
    <r>
      <rPr>
        <b/>
        <sz val="12"/>
        <color theme="1"/>
        <rFont val="Century Gothic"/>
        <family val="2"/>
      </rPr>
      <t>2.</t>
    </r>
    <r>
      <rPr>
        <sz val="12"/>
        <color theme="1"/>
        <rFont val="Century Gothic"/>
        <family val="2"/>
      </rPr>
      <t xml:space="preserve"> </t>
    </r>
    <r>
      <rPr>
        <b/>
        <sz val="12"/>
        <color theme="1"/>
        <rFont val="Century Gothic"/>
        <family val="2"/>
      </rPr>
      <t>Радови на опремању</t>
    </r>
  </si>
  <si>
    <t>2. РАДОВИ НА ОПРЕМАЊУ</t>
  </si>
  <si>
    <t>УКУПНО 2. РАДОВИ НА ОПРЕМАЊУ:</t>
  </si>
  <si>
    <t>Све цене су изражене у динарима Републике Србије - РСД, без обрачунатог ПДВ-а.</t>
  </si>
  <si>
    <t>Напомена: приликом уношења података везаних за понуђену цену, понуђач је дужан да изврши проверу и контролу задатих рачунских операција.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</si>
</sst>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12"/>
      <name val="Century Gothic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BBA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justify" vertical="top" wrapText="1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0" xfId="0" applyFont="1"/>
    <xf numFmtId="0" fontId="1" fillId="0" borderId="6" xfId="0" applyFont="1" applyBorder="1" applyAlignment="1">
      <alignment horizontal="justify" vertical="top" wrapText="1"/>
    </xf>
    <xf numFmtId="0" fontId="2" fillId="0" borderId="0" xfId="0" applyFont="1"/>
    <xf numFmtId="0" fontId="1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1" fillId="0" borderId="6" xfId="0" applyFont="1" applyBorder="1" applyAlignment="1">
      <alignment vertical="top"/>
    </xf>
    <xf numFmtId="4" fontId="1" fillId="0" borderId="0" xfId="0" applyNumberFormat="1" applyFont="1"/>
    <xf numFmtId="4" fontId="1" fillId="2" borderId="3" xfId="0" applyNumberFormat="1" applyFont="1" applyFill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/>
    <xf numFmtId="4" fontId="1" fillId="0" borderId="6" xfId="0" applyNumberFormat="1" applyFont="1" applyBorder="1"/>
    <xf numFmtId="4" fontId="1" fillId="2" borderId="3" xfId="0" applyNumberFormat="1" applyFont="1" applyFill="1" applyBorder="1"/>
    <xf numFmtId="4" fontId="1" fillId="0" borderId="6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4" fontId="1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/>
    <xf numFmtId="4" fontId="2" fillId="0" borderId="0" xfId="0" applyNumberFormat="1" applyFont="1"/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vertical="top"/>
    </xf>
    <xf numFmtId="4" fontId="1" fillId="0" borderId="7" xfId="0" applyNumberFormat="1" applyFont="1" applyBorder="1"/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/>
    <xf numFmtId="4" fontId="1" fillId="2" borderId="4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/>
    </xf>
    <xf numFmtId="0" fontId="1" fillId="0" borderId="1" xfId="0" applyFont="1" applyFill="1" applyBorder="1"/>
    <xf numFmtId="0" fontId="1" fillId="0" borderId="3" xfId="0" applyFont="1" applyFill="1" applyBorder="1" applyAlignment="1">
      <alignment horizontal="left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/>
    <xf numFmtId="0" fontId="2" fillId="2" borderId="2" xfId="0" applyFont="1" applyFill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BBA1"/>
      <color rgb="FFFCAC8C"/>
      <color rgb="FFFCA1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408"/>
  <sheetViews>
    <sheetView tabSelected="1" zoomScale="80" zoomScaleNormal="80" workbookViewId="0">
      <selection activeCell="Q14" sqref="Q14"/>
    </sheetView>
  </sheetViews>
  <sheetFormatPr defaultRowHeight="17.25" x14ac:dyDescent="0.3"/>
  <cols>
    <col min="1" max="1" width="10.42578125" style="2" customWidth="1"/>
    <col min="2" max="2" width="45.7109375" style="2" customWidth="1"/>
    <col min="3" max="3" width="14.85546875" style="35" customWidth="1"/>
    <col min="4" max="4" width="10.140625" style="35" customWidth="1"/>
    <col min="5" max="5" width="13.7109375" style="2" customWidth="1"/>
    <col min="6" max="6" width="12" style="26" customWidth="1"/>
    <col min="7" max="7" width="12.42578125" style="2" customWidth="1"/>
    <col min="8" max="8" width="14.85546875" style="26" customWidth="1"/>
    <col min="9" max="29" width="9.140625" style="40"/>
    <col min="30" max="16384" width="9.140625" style="2"/>
  </cols>
  <sheetData>
    <row r="1" spans="1:274" x14ac:dyDescent="0.3">
      <c r="A1" s="39" t="s">
        <v>20</v>
      </c>
      <c r="B1" s="39"/>
      <c r="C1" s="38"/>
      <c r="D1" s="38"/>
      <c r="E1" s="39"/>
      <c r="F1" s="43"/>
      <c r="G1" s="39"/>
      <c r="H1" s="45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  <c r="IW1" s="40"/>
      <c r="IX1" s="40"/>
      <c r="IY1" s="40"/>
      <c r="IZ1" s="40"/>
      <c r="JA1" s="40"/>
      <c r="JB1" s="40"/>
      <c r="JC1" s="40"/>
      <c r="JD1" s="40"/>
      <c r="JE1" s="40"/>
      <c r="JF1" s="40"/>
      <c r="JG1" s="40"/>
    </row>
    <row r="2" spans="1:274" x14ac:dyDescent="0.3">
      <c r="A2" s="40" t="s">
        <v>11</v>
      </c>
      <c r="B2" s="40"/>
      <c r="C2" s="44"/>
      <c r="D2" s="44"/>
      <c r="E2" s="40"/>
      <c r="F2" s="45"/>
      <c r="G2" s="40"/>
      <c r="H2" s="45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  <c r="IW2" s="40"/>
      <c r="IX2" s="40"/>
      <c r="IY2" s="40"/>
      <c r="IZ2" s="40"/>
      <c r="JA2" s="40"/>
      <c r="JB2" s="40"/>
      <c r="JC2" s="40"/>
      <c r="JD2" s="40"/>
      <c r="JE2" s="40"/>
      <c r="JF2" s="40"/>
      <c r="JG2" s="40"/>
    </row>
    <row r="3" spans="1:274" x14ac:dyDescent="0.3">
      <c r="A3" s="40" t="s">
        <v>10</v>
      </c>
      <c r="B3" s="40"/>
      <c r="C3" s="44"/>
      <c r="D3" s="44"/>
      <c r="E3" s="40"/>
      <c r="F3" s="45"/>
      <c r="G3" s="40"/>
      <c r="H3" s="45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  <c r="IW3" s="40"/>
      <c r="IX3" s="40"/>
      <c r="IY3" s="40"/>
      <c r="IZ3" s="40"/>
      <c r="JA3" s="40"/>
      <c r="JB3" s="40"/>
      <c r="JC3" s="40"/>
      <c r="JD3" s="40"/>
      <c r="JE3" s="40"/>
      <c r="JF3" s="40"/>
      <c r="JG3" s="40"/>
    </row>
    <row r="4" spans="1:274" x14ac:dyDescent="0.3">
      <c r="A4" s="40"/>
      <c r="B4" s="40"/>
      <c r="C4" s="44"/>
      <c r="D4" s="44"/>
      <c r="E4" s="40"/>
      <c r="F4" s="45"/>
      <c r="G4" s="40"/>
      <c r="H4" s="45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  <c r="IW4" s="40"/>
      <c r="IX4" s="40"/>
      <c r="IY4" s="40"/>
      <c r="IZ4" s="40"/>
      <c r="JA4" s="40"/>
      <c r="JB4" s="40"/>
      <c r="JC4" s="40"/>
      <c r="JD4" s="40"/>
      <c r="JE4" s="40"/>
      <c r="JF4" s="40"/>
      <c r="JG4" s="40"/>
    </row>
    <row r="5" spans="1:274" x14ac:dyDescent="0.3">
      <c r="A5" s="40"/>
      <c r="B5" s="40"/>
      <c r="C5" s="44"/>
      <c r="D5" s="44"/>
      <c r="E5" s="40"/>
      <c r="F5" s="45"/>
      <c r="G5" s="40"/>
      <c r="H5" s="45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  <c r="IW5" s="40"/>
      <c r="IX5" s="40"/>
      <c r="IY5" s="40"/>
      <c r="IZ5" s="40"/>
      <c r="JA5" s="40"/>
      <c r="JB5" s="40"/>
      <c r="JC5" s="40"/>
      <c r="JD5" s="40"/>
      <c r="JE5" s="40"/>
      <c r="JF5" s="40"/>
      <c r="JG5" s="40"/>
    </row>
    <row r="6" spans="1:274" x14ac:dyDescent="0.3">
      <c r="A6" s="40"/>
      <c r="B6" s="40"/>
      <c r="C6" s="44"/>
      <c r="D6" s="44"/>
      <c r="E6" s="40"/>
      <c r="F6" s="45"/>
      <c r="G6" s="40"/>
      <c r="H6" s="45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</row>
    <row r="7" spans="1:274" x14ac:dyDescent="0.3">
      <c r="A7" s="40"/>
      <c r="B7" s="40"/>
      <c r="C7" s="44"/>
      <c r="D7" s="44"/>
      <c r="E7" s="40"/>
      <c r="F7" s="45"/>
      <c r="G7" s="40"/>
      <c r="H7" s="45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  <c r="IW7" s="40"/>
      <c r="IX7" s="40"/>
      <c r="IY7" s="40"/>
      <c r="IZ7" s="40"/>
      <c r="JA7" s="40"/>
      <c r="JB7" s="40"/>
      <c r="JC7" s="40"/>
      <c r="JD7" s="40"/>
      <c r="JE7" s="40"/>
      <c r="JF7" s="40"/>
      <c r="JG7" s="40"/>
    </row>
    <row r="8" spans="1:274" s="21" customFormat="1" x14ac:dyDescent="0.3">
      <c r="A8" s="36" t="s">
        <v>23</v>
      </c>
      <c r="B8" s="18"/>
      <c r="C8" s="19"/>
      <c r="D8" s="19"/>
      <c r="E8" s="18"/>
      <c r="F8" s="28"/>
      <c r="G8" s="18"/>
      <c r="H8" s="46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  <c r="IV8" s="47"/>
      <c r="IW8" s="47"/>
      <c r="IX8" s="47"/>
      <c r="IY8" s="47"/>
      <c r="IZ8" s="47"/>
      <c r="JA8" s="47"/>
      <c r="JB8" s="47"/>
      <c r="JC8" s="47"/>
      <c r="JD8" s="47"/>
      <c r="JE8" s="47"/>
      <c r="JF8" s="47"/>
      <c r="JG8" s="47"/>
    </row>
    <row r="9" spans="1:274" s="22" customFormat="1" ht="32.1" customHeight="1" x14ac:dyDescent="0.25">
      <c r="A9" s="50" t="s">
        <v>0</v>
      </c>
      <c r="B9" s="51" t="s">
        <v>2</v>
      </c>
      <c r="C9" s="51" t="s">
        <v>15</v>
      </c>
      <c r="D9" s="51" t="s">
        <v>16</v>
      </c>
      <c r="E9" s="52" t="s">
        <v>17</v>
      </c>
      <c r="F9" s="53" t="s">
        <v>18</v>
      </c>
      <c r="G9" s="52" t="s">
        <v>17</v>
      </c>
      <c r="H9" s="53" t="s">
        <v>19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  <c r="IV9" s="42"/>
      <c r="IW9" s="42"/>
      <c r="IX9" s="42"/>
      <c r="IY9" s="42"/>
      <c r="IZ9" s="42"/>
      <c r="JA9" s="42"/>
      <c r="JB9" s="42"/>
      <c r="JC9" s="42"/>
      <c r="JD9" s="42"/>
      <c r="JE9" s="42"/>
      <c r="JF9" s="42"/>
      <c r="JG9" s="42"/>
    </row>
    <row r="10" spans="1:274" x14ac:dyDescent="0.3">
      <c r="A10" s="20"/>
      <c r="B10" s="15"/>
      <c r="C10" s="20"/>
      <c r="D10" s="20"/>
      <c r="E10" s="17"/>
      <c r="F10" s="23"/>
      <c r="G10" s="20"/>
      <c r="H10" s="33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  <c r="IU10" s="47"/>
      <c r="IV10" s="47"/>
      <c r="IW10" s="47"/>
      <c r="IX10" s="47"/>
      <c r="IY10" s="47"/>
      <c r="IZ10" s="47"/>
      <c r="JA10" s="47"/>
      <c r="JB10" s="47"/>
      <c r="JC10" s="47"/>
      <c r="JD10" s="47"/>
      <c r="JE10" s="47"/>
      <c r="JF10" s="47"/>
      <c r="JG10" s="47"/>
      <c r="JH10" s="54"/>
      <c r="JI10" s="54"/>
      <c r="JJ10" s="54"/>
      <c r="JK10" s="54"/>
      <c r="JL10" s="54"/>
      <c r="JM10" s="54"/>
      <c r="JN10" s="54"/>
    </row>
    <row r="11" spans="1:274" s="12" customFormat="1" ht="20.100000000000001" customHeight="1" x14ac:dyDescent="0.3">
      <c r="A11" s="10" t="s">
        <v>21</v>
      </c>
      <c r="B11" s="11"/>
      <c r="C11" s="37"/>
      <c r="D11" s="37"/>
      <c r="F11" s="24"/>
      <c r="H11" s="31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  <c r="IT11" s="49"/>
      <c r="IU11" s="49"/>
      <c r="IV11" s="49"/>
      <c r="IW11" s="49"/>
      <c r="IX11" s="49"/>
      <c r="IY11" s="49"/>
      <c r="IZ11" s="49"/>
      <c r="JA11" s="49"/>
      <c r="JB11" s="49"/>
      <c r="JC11" s="49"/>
      <c r="JD11" s="49"/>
      <c r="JE11" s="49"/>
      <c r="JF11" s="49"/>
      <c r="JG11" s="49"/>
      <c r="JH11" s="55"/>
      <c r="JI11" s="55"/>
      <c r="JJ11" s="55"/>
      <c r="JK11" s="55"/>
      <c r="JL11" s="55"/>
      <c r="JM11" s="55"/>
      <c r="JN11" s="55"/>
    </row>
    <row r="12" spans="1:274" ht="122.1" customHeight="1" x14ac:dyDescent="0.3">
      <c r="A12" s="1">
        <v>1</v>
      </c>
      <c r="B12" s="9" t="s">
        <v>5</v>
      </c>
      <c r="C12" s="35" t="s">
        <v>4</v>
      </c>
      <c r="D12" s="35">
        <v>1</v>
      </c>
      <c r="E12" s="6" t="s">
        <v>8</v>
      </c>
      <c r="F12" s="25"/>
      <c r="G12" s="3" t="s">
        <v>1</v>
      </c>
      <c r="H12" s="26">
        <f t="shared" ref="H12:H18" si="0">D12*F12</f>
        <v>0</v>
      </c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  <c r="IU12" s="47"/>
      <c r="IV12" s="47"/>
      <c r="IW12" s="47"/>
      <c r="IX12" s="47"/>
      <c r="IY12" s="47"/>
      <c r="IZ12" s="47"/>
      <c r="JA12" s="47"/>
      <c r="JB12" s="47"/>
      <c r="JC12" s="47"/>
      <c r="JD12" s="47"/>
      <c r="JE12" s="47"/>
      <c r="JF12" s="47"/>
      <c r="JG12" s="47"/>
      <c r="JH12" s="54"/>
      <c r="JI12" s="54"/>
      <c r="JJ12" s="54"/>
      <c r="JK12" s="54"/>
      <c r="JL12" s="54"/>
      <c r="JM12" s="54"/>
      <c r="JN12" s="54"/>
    </row>
    <row r="13" spans="1:274" ht="84" customHeight="1" x14ac:dyDescent="0.3">
      <c r="A13" s="1">
        <v>2</v>
      </c>
      <c r="B13" s="9" t="s">
        <v>6</v>
      </c>
      <c r="C13" s="35" t="s">
        <v>4</v>
      </c>
      <c r="D13" s="35">
        <v>1</v>
      </c>
      <c r="E13" s="6" t="s">
        <v>8</v>
      </c>
      <c r="F13" s="30"/>
      <c r="G13" s="3" t="s">
        <v>1</v>
      </c>
      <c r="H13" s="26">
        <f>D13*F13</f>
        <v>0</v>
      </c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  <c r="IW13" s="40"/>
      <c r="IX13" s="40"/>
      <c r="IY13" s="40"/>
      <c r="IZ13" s="40"/>
      <c r="JA13" s="40"/>
      <c r="JB13" s="40"/>
      <c r="JC13" s="40"/>
      <c r="JD13" s="40"/>
      <c r="JE13" s="40"/>
      <c r="JF13" s="40"/>
      <c r="JG13" s="40"/>
    </row>
    <row r="14" spans="1:274" ht="99.75" customHeight="1" x14ac:dyDescent="0.3">
      <c r="A14" s="1">
        <v>3</v>
      </c>
      <c r="B14" s="9" t="s">
        <v>9</v>
      </c>
      <c r="C14" s="35" t="s">
        <v>4</v>
      </c>
      <c r="D14" s="35">
        <v>1</v>
      </c>
      <c r="E14" s="6" t="s">
        <v>8</v>
      </c>
      <c r="F14" s="25"/>
      <c r="G14" s="3" t="s">
        <v>1</v>
      </c>
      <c r="H14" s="26">
        <f t="shared" si="0"/>
        <v>0</v>
      </c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  <c r="IW14" s="40"/>
      <c r="IX14" s="40"/>
      <c r="IY14" s="40"/>
      <c r="IZ14" s="40"/>
      <c r="JA14" s="40"/>
      <c r="JB14" s="40"/>
      <c r="JC14" s="40"/>
      <c r="JD14" s="40"/>
      <c r="JE14" s="40"/>
      <c r="JF14" s="40"/>
      <c r="JG14" s="40"/>
    </row>
    <row r="15" spans="1:274" ht="49.5" customHeight="1" x14ac:dyDescent="0.3">
      <c r="A15" s="1">
        <v>4</v>
      </c>
      <c r="B15" s="9" t="s">
        <v>7</v>
      </c>
      <c r="C15" s="35" t="s">
        <v>3</v>
      </c>
      <c r="D15" s="35">
        <v>3</v>
      </c>
      <c r="E15" s="6" t="s">
        <v>8</v>
      </c>
      <c r="F15" s="25"/>
      <c r="G15" s="3" t="s">
        <v>1</v>
      </c>
      <c r="H15" s="26">
        <f t="shared" si="0"/>
        <v>0</v>
      </c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  <c r="IW15" s="40"/>
      <c r="IX15" s="40"/>
      <c r="IY15" s="40"/>
      <c r="IZ15" s="40"/>
      <c r="JA15" s="40"/>
      <c r="JB15" s="40"/>
      <c r="JC15" s="40"/>
      <c r="JD15" s="40"/>
      <c r="JE15" s="40"/>
      <c r="JF15" s="40"/>
      <c r="JG15" s="40"/>
    </row>
    <row r="16" spans="1:274" s="8" customFormat="1" ht="68.25" customHeight="1" x14ac:dyDescent="0.3">
      <c r="A16" s="5">
        <v>5</v>
      </c>
      <c r="B16" s="14" t="s">
        <v>12</v>
      </c>
      <c r="C16" s="34" t="s">
        <v>3</v>
      </c>
      <c r="D16" s="34">
        <v>2</v>
      </c>
      <c r="E16" s="4" t="s">
        <v>8</v>
      </c>
      <c r="F16" s="29"/>
      <c r="G16" s="16" t="s">
        <v>1</v>
      </c>
      <c r="H16" s="27">
        <f t="shared" si="0"/>
        <v>0</v>
      </c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  <c r="IW16" s="40"/>
      <c r="IX16" s="40"/>
      <c r="IY16" s="40"/>
      <c r="IZ16" s="40"/>
      <c r="JA16" s="40"/>
      <c r="JB16" s="40"/>
      <c r="JC16" s="40"/>
      <c r="JD16" s="40"/>
      <c r="JE16" s="40"/>
      <c r="JF16" s="40"/>
      <c r="JG16" s="40"/>
    </row>
    <row r="17" spans="1:267" s="8" customFormat="1" ht="73.5" customHeight="1" x14ac:dyDescent="0.3">
      <c r="A17" s="5">
        <v>6</v>
      </c>
      <c r="B17" s="14" t="s">
        <v>13</v>
      </c>
      <c r="C17" s="34" t="s">
        <v>3</v>
      </c>
      <c r="D17" s="34">
        <v>10</v>
      </c>
      <c r="E17" s="4" t="s">
        <v>8</v>
      </c>
      <c r="F17" s="29"/>
      <c r="G17" s="16" t="s">
        <v>1</v>
      </c>
      <c r="H17" s="27">
        <f t="shared" si="0"/>
        <v>0</v>
      </c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  <c r="IW17" s="40"/>
      <c r="IX17" s="40"/>
      <c r="IY17" s="40"/>
      <c r="IZ17" s="40"/>
      <c r="JA17" s="40"/>
      <c r="JB17" s="40"/>
      <c r="JC17" s="40"/>
      <c r="JD17" s="40"/>
      <c r="JE17" s="40"/>
      <c r="JF17" s="40"/>
      <c r="JG17" s="40"/>
    </row>
    <row r="18" spans="1:267" ht="69.75" customHeight="1" x14ac:dyDescent="0.3">
      <c r="A18" s="5">
        <v>7</v>
      </c>
      <c r="B18" s="14" t="s">
        <v>14</v>
      </c>
      <c r="C18" s="34" t="s">
        <v>3</v>
      </c>
      <c r="D18" s="34">
        <v>2</v>
      </c>
      <c r="E18" s="4" t="s">
        <v>8</v>
      </c>
      <c r="F18" s="29"/>
      <c r="G18" s="16" t="s">
        <v>1</v>
      </c>
      <c r="H18" s="27">
        <f t="shared" si="0"/>
        <v>0</v>
      </c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  <c r="IW18" s="40"/>
      <c r="IX18" s="40"/>
      <c r="IY18" s="40"/>
      <c r="IZ18" s="40"/>
      <c r="JA18" s="40"/>
      <c r="JB18" s="40"/>
      <c r="JC18" s="40"/>
      <c r="JD18" s="40"/>
      <c r="JE18" s="40"/>
      <c r="JF18" s="40"/>
      <c r="JG18" s="40"/>
    </row>
    <row r="19" spans="1:267" s="21" customFormat="1" x14ac:dyDescent="0.3">
      <c r="A19" s="58" t="s">
        <v>22</v>
      </c>
      <c r="B19" s="59"/>
      <c r="C19" s="59"/>
      <c r="D19" s="59"/>
      <c r="E19" s="59"/>
      <c r="F19" s="59"/>
      <c r="G19" s="60"/>
      <c r="H19" s="32">
        <f>SUM(H12:H18)</f>
        <v>0</v>
      </c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  <c r="IW19" s="41"/>
      <c r="IX19" s="41"/>
      <c r="IY19" s="41"/>
      <c r="IZ19" s="41"/>
      <c r="JA19" s="41"/>
      <c r="JB19" s="41"/>
      <c r="JC19" s="41"/>
      <c r="JD19" s="41"/>
      <c r="JE19" s="41"/>
      <c r="JF19" s="41"/>
      <c r="JG19" s="41"/>
    </row>
    <row r="20" spans="1:267" s="8" customFormat="1" x14ac:dyDescent="0.3">
      <c r="A20" s="20"/>
      <c r="B20" s="13"/>
      <c r="C20" s="20"/>
      <c r="D20" s="20"/>
      <c r="E20" s="17"/>
      <c r="F20" s="23"/>
      <c r="G20" s="20"/>
      <c r="H20" s="23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  <c r="IW20" s="40"/>
      <c r="IX20" s="40"/>
      <c r="IY20" s="40"/>
      <c r="IZ20" s="40"/>
      <c r="JA20" s="40"/>
      <c r="JB20" s="40"/>
      <c r="JC20" s="40"/>
      <c r="JD20" s="40"/>
      <c r="JE20" s="40"/>
      <c r="JF20" s="40"/>
      <c r="JG20" s="40"/>
    </row>
    <row r="21" spans="1:267" s="40" customFormat="1" ht="39" customHeight="1" x14ac:dyDescent="0.3">
      <c r="A21" s="61" t="s">
        <v>24</v>
      </c>
      <c r="B21" s="62"/>
      <c r="C21" s="62"/>
      <c r="D21" s="62"/>
      <c r="E21" s="62"/>
      <c r="F21" s="62"/>
      <c r="G21" s="62"/>
      <c r="H21" s="62"/>
    </row>
    <row r="22" spans="1:267" s="40" customFormat="1" x14ac:dyDescent="0.3">
      <c r="A22" s="61"/>
      <c r="B22" s="62"/>
      <c r="C22" s="62"/>
      <c r="D22" s="62"/>
      <c r="E22" s="62"/>
      <c r="F22" s="62"/>
      <c r="G22" s="62"/>
      <c r="H22" s="62"/>
    </row>
    <row r="23" spans="1:267" s="40" customFormat="1" x14ac:dyDescent="0.3">
      <c r="C23" s="44"/>
      <c r="D23" s="44"/>
      <c r="F23" s="45"/>
      <c r="H23" s="45"/>
    </row>
    <row r="24" spans="1:267" s="40" customFormat="1" x14ac:dyDescent="0.3">
      <c r="C24" s="44"/>
      <c r="D24" s="44"/>
      <c r="F24" s="45"/>
      <c r="H24" s="45"/>
    </row>
    <row r="25" spans="1:267" s="40" customFormat="1" x14ac:dyDescent="0.3">
      <c r="C25" s="44"/>
      <c r="D25" s="44"/>
      <c r="F25" s="45"/>
      <c r="H25" s="45"/>
    </row>
    <row r="26" spans="1:267" s="40" customFormat="1" x14ac:dyDescent="0.3">
      <c r="C26" s="44"/>
      <c r="D26" s="44"/>
      <c r="F26" s="45"/>
      <c r="H26" s="45"/>
    </row>
    <row r="27" spans="1:267" s="40" customFormat="1" x14ac:dyDescent="0.3">
      <c r="C27" s="44"/>
      <c r="D27" s="44"/>
      <c r="F27" s="45"/>
      <c r="H27" s="45"/>
    </row>
    <row r="28" spans="1:267" s="40" customFormat="1" x14ac:dyDescent="0.3">
      <c r="C28" s="44"/>
      <c r="D28" s="44"/>
      <c r="F28" s="45"/>
      <c r="H28" s="45"/>
    </row>
    <row r="29" spans="1:267" s="40" customFormat="1" x14ac:dyDescent="0.3">
      <c r="C29" s="44"/>
      <c r="D29" s="44"/>
      <c r="F29" s="45"/>
      <c r="H29" s="45"/>
    </row>
    <row r="30" spans="1:267" s="40" customFormat="1" x14ac:dyDescent="0.3">
      <c r="C30" s="44"/>
      <c r="D30" s="44"/>
      <c r="F30" s="45"/>
      <c r="H30" s="45"/>
    </row>
    <row r="31" spans="1:267" s="40" customFormat="1" x14ac:dyDescent="0.3">
      <c r="C31" s="44"/>
      <c r="D31" s="44"/>
      <c r="F31" s="45"/>
      <c r="H31" s="45"/>
    </row>
    <row r="32" spans="1:267" s="40" customFormat="1" x14ac:dyDescent="0.3">
      <c r="C32" s="44"/>
      <c r="D32" s="44"/>
      <c r="F32" s="45"/>
      <c r="H32" s="45"/>
    </row>
    <row r="33" spans="3:8" s="40" customFormat="1" x14ac:dyDescent="0.3">
      <c r="C33" s="44"/>
      <c r="D33" s="44"/>
      <c r="F33" s="45"/>
      <c r="H33" s="45"/>
    </row>
    <row r="34" spans="3:8" s="40" customFormat="1" x14ac:dyDescent="0.3">
      <c r="C34" s="44"/>
      <c r="D34" s="44"/>
      <c r="F34" s="45"/>
      <c r="H34" s="45"/>
    </row>
    <row r="35" spans="3:8" s="40" customFormat="1" x14ac:dyDescent="0.3">
      <c r="C35" s="44"/>
      <c r="D35" s="44"/>
      <c r="F35" s="45"/>
      <c r="H35" s="45"/>
    </row>
    <row r="36" spans="3:8" s="40" customFormat="1" x14ac:dyDescent="0.3">
      <c r="C36" s="44"/>
      <c r="D36" s="44"/>
      <c r="F36" s="45"/>
      <c r="H36" s="45"/>
    </row>
    <row r="37" spans="3:8" s="40" customFormat="1" x14ac:dyDescent="0.3">
      <c r="C37" s="44"/>
      <c r="D37" s="44"/>
      <c r="F37" s="45"/>
      <c r="H37" s="45"/>
    </row>
    <row r="38" spans="3:8" s="40" customFormat="1" x14ac:dyDescent="0.3">
      <c r="C38" s="44"/>
      <c r="D38" s="44"/>
      <c r="F38" s="45"/>
      <c r="H38" s="45"/>
    </row>
    <row r="39" spans="3:8" s="40" customFormat="1" x14ac:dyDescent="0.3">
      <c r="C39" s="44"/>
      <c r="D39" s="44"/>
      <c r="F39" s="45"/>
      <c r="H39" s="45"/>
    </row>
    <row r="40" spans="3:8" s="40" customFormat="1" x14ac:dyDescent="0.3">
      <c r="C40" s="44"/>
      <c r="D40" s="44"/>
      <c r="F40" s="45"/>
      <c r="H40" s="45"/>
    </row>
    <row r="41" spans="3:8" s="40" customFormat="1" x14ac:dyDescent="0.3">
      <c r="C41" s="44"/>
      <c r="D41" s="44"/>
      <c r="F41" s="45"/>
      <c r="H41" s="45"/>
    </row>
    <row r="42" spans="3:8" s="40" customFormat="1" x14ac:dyDescent="0.3">
      <c r="C42" s="44"/>
      <c r="D42" s="44"/>
      <c r="F42" s="45"/>
      <c r="H42" s="45"/>
    </row>
    <row r="43" spans="3:8" s="40" customFormat="1" x14ac:dyDescent="0.3">
      <c r="C43" s="44"/>
      <c r="D43" s="44"/>
      <c r="F43" s="45"/>
      <c r="H43" s="45"/>
    </row>
    <row r="44" spans="3:8" s="40" customFormat="1" x14ac:dyDescent="0.3">
      <c r="C44" s="44"/>
      <c r="D44" s="44"/>
      <c r="F44" s="45"/>
      <c r="H44" s="45"/>
    </row>
    <row r="45" spans="3:8" s="40" customFormat="1" x14ac:dyDescent="0.3">
      <c r="C45" s="44"/>
      <c r="D45" s="44"/>
      <c r="F45" s="45"/>
      <c r="H45" s="45"/>
    </row>
    <row r="46" spans="3:8" s="40" customFormat="1" x14ac:dyDescent="0.3">
      <c r="C46" s="44"/>
      <c r="D46" s="44"/>
      <c r="F46" s="45"/>
      <c r="H46" s="45"/>
    </row>
    <row r="47" spans="3:8" s="40" customFormat="1" x14ac:dyDescent="0.3">
      <c r="C47" s="44"/>
      <c r="D47" s="44"/>
      <c r="F47" s="45"/>
      <c r="H47" s="45"/>
    </row>
    <row r="48" spans="3:8" s="40" customFormat="1" x14ac:dyDescent="0.3">
      <c r="C48" s="44"/>
      <c r="D48" s="44"/>
      <c r="F48" s="45"/>
      <c r="H48" s="45"/>
    </row>
    <row r="49" spans="3:8" s="40" customFormat="1" x14ac:dyDescent="0.3">
      <c r="C49" s="44"/>
      <c r="D49" s="44"/>
      <c r="F49" s="45"/>
      <c r="H49" s="45"/>
    </row>
    <row r="50" spans="3:8" s="40" customFormat="1" x14ac:dyDescent="0.3">
      <c r="C50" s="44"/>
      <c r="D50" s="44"/>
      <c r="F50" s="45"/>
      <c r="H50" s="45"/>
    </row>
    <row r="51" spans="3:8" s="40" customFormat="1" x14ac:dyDescent="0.3">
      <c r="C51" s="44"/>
      <c r="D51" s="44"/>
      <c r="F51" s="45"/>
      <c r="H51" s="45"/>
    </row>
    <row r="52" spans="3:8" s="40" customFormat="1" x14ac:dyDescent="0.3">
      <c r="C52" s="44"/>
      <c r="D52" s="44"/>
      <c r="F52" s="45"/>
      <c r="H52" s="45"/>
    </row>
    <row r="53" spans="3:8" s="40" customFormat="1" x14ac:dyDescent="0.3">
      <c r="C53" s="44"/>
      <c r="D53" s="44"/>
      <c r="F53" s="45"/>
      <c r="H53" s="45"/>
    </row>
    <row r="54" spans="3:8" s="40" customFormat="1" x14ac:dyDescent="0.3">
      <c r="C54" s="44"/>
      <c r="D54" s="44"/>
      <c r="F54" s="45"/>
      <c r="H54" s="45"/>
    </row>
    <row r="55" spans="3:8" s="40" customFormat="1" x14ac:dyDescent="0.3">
      <c r="C55" s="44"/>
      <c r="D55" s="44"/>
      <c r="F55" s="45"/>
      <c r="H55" s="45"/>
    </row>
    <row r="56" spans="3:8" s="40" customFormat="1" x14ac:dyDescent="0.3">
      <c r="C56" s="44"/>
      <c r="D56" s="44"/>
      <c r="F56" s="45"/>
      <c r="H56" s="45"/>
    </row>
    <row r="57" spans="3:8" s="40" customFormat="1" x14ac:dyDescent="0.3">
      <c r="C57" s="44"/>
      <c r="D57" s="44"/>
      <c r="F57" s="45"/>
      <c r="H57" s="45"/>
    </row>
    <row r="58" spans="3:8" s="40" customFormat="1" x14ac:dyDescent="0.3">
      <c r="C58" s="44"/>
      <c r="D58" s="44"/>
      <c r="F58" s="45"/>
      <c r="H58" s="45"/>
    </row>
    <row r="59" spans="3:8" s="40" customFormat="1" x14ac:dyDescent="0.3">
      <c r="C59" s="44"/>
      <c r="D59" s="44"/>
      <c r="F59" s="45"/>
      <c r="H59" s="45"/>
    </row>
    <row r="60" spans="3:8" s="40" customFormat="1" x14ac:dyDescent="0.3">
      <c r="C60" s="44"/>
      <c r="D60" s="44"/>
      <c r="F60" s="45"/>
      <c r="H60" s="45"/>
    </row>
    <row r="61" spans="3:8" s="40" customFormat="1" x14ac:dyDescent="0.3">
      <c r="C61" s="44"/>
      <c r="D61" s="44"/>
      <c r="F61" s="45"/>
      <c r="H61" s="45"/>
    </row>
    <row r="62" spans="3:8" s="40" customFormat="1" x14ac:dyDescent="0.3">
      <c r="C62" s="44"/>
      <c r="D62" s="44"/>
      <c r="F62" s="45"/>
      <c r="H62" s="45"/>
    </row>
    <row r="63" spans="3:8" s="40" customFormat="1" x14ac:dyDescent="0.3">
      <c r="C63" s="44"/>
      <c r="D63" s="44"/>
      <c r="F63" s="45"/>
      <c r="H63" s="45"/>
    </row>
    <row r="64" spans="3:8" s="40" customFormat="1" x14ac:dyDescent="0.3">
      <c r="C64" s="44"/>
      <c r="D64" s="44"/>
      <c r="F64" s="45"/>
      <c r="H64" s="45"/>
    </row>
    <row r="65" spans="3:8" s="40" customFormat="1" x14ac:dyDescent="0.3">
      <c r="C65" s="44"/>
      <c r="D65" s="44"/>
      <c r="F65" s="45"/>
      <c r="H65" s="45"/>
    </row>
    <row r="66" spans="3:8" s="40" customFormat="1" x14ac:dyDescent="0.3">
      <c r="C66" s="44"/>
      <c r="D66" s="44"/>
      <c r="F66" s="45"/>
      <c r="H66" s="45"/>
    </row>
    <row r="67" spans="3:8" s="40" customFormat="1" x14ac:dyDescent="0.3">
      <c r="C67" s="44"/>
      <c r="D67" s="44"/>
      <c r="F67" s="45"/>
      <c r="H67" s="45"/>
    </row>
    <row r="68" spans="3:8" s="40" customFormat="1" x14ac:dyDescent="0.3">
      <c r="C68" s="44"/>
      <c r="D68" s="44"/>
      <c r="F68" s="45"/>
      <c r="H68" s="45"/>
    </row>
    <row r="69" spans="3:8" s="40" customFormat="1" x14ac:dyDescent="0.3">
      <c r="C69" s="44"/>
      <c r="D69" s="44"/>
      <c r="F69" s="45"/>
      <c r="H69" s="45"/>
    </row>
    <row r="70" spans="3:8" s="40" customFormat="1" x14ac:dyDescent="0.3">
      <c r="C70" s="44"/>
      <c r="D70" s="44"/>
      <c r="F70" s="45"/>
      <c r="H70" s="45"/>
    </row>
    <row r="71" spans="3:8" s="40" customFormat="1" x14ac:dyDescent="0.3">
      <c r="C71" s="44"/>
      <c r="D71" s="44"/>
      <c r="F71" s="45"/>
      <c r="H71" s="45"/>
    </row>
    <row r="72" spans="3:8" s="40" customFormat="1" x14ac:dyDescent="0.3">
      <c r="C72" s="44"/>
      <c r="D72" s="44"/>
      <c r="F72" s="45"/>
      <c r="H72" s="45"/>
    </row>
    <row r="73" spans="3:8" s="40" customFormat="1" x14ac:dyDescent="0.3">
      <c r="C73" s="44"/>
      <c r="D73" s="44"/>
      <c r="F73" s="45"/>
      <c r="H73" s="45"/>
    </row>
    <row r="74" spans="3:8" s="40" customFormat="1" x14ac:dyDescent="0.3">
      <c r="C74" s="44"/>
      <c r="D74" s="44"/>
      <c r="F74" s="45"/>
      <c r="H74" s="45"/>
    </row>
    <row r="75" spans="3:8" s="40" customFormat="1" x14ac:dyDescent="0.3">
      <c r="C75" s="44"/>
      <c r="D75" s="44"/>
      <c r="F75" s="45"/>
      <c r="H75" s="45"/>
    </row>
    <row r="76" spans="3:8" s="40" customFormat="1" x14ac:dyDescent="0.3">
      <c r="C76" s="44"/>
      <c r="D76" s="44"/>
      <c r="F76" s="45"/>
      <c r="H76" s="45"/>
    </row>
    <row r="77" spans="3:8" s="40" customFormat="1" x14ac:dyDescent="0.3">
      <c r="C77" s="44"/>
      <c r="D77" s="44"/>
      <c r="F77" s="45"/>
      <c r="H77" s="45"/>
    </row>
    <row r="78" spans="3:8" s="40" customFormat="1" x14ac:dyDescent="0.3">
      <c r="C78" s="44"/>
      <c r="D78" s="44"/>
      <c r="F78" s="45"/>
      <c r="H78" s="45"/>
    </row>
    <row r="79" spans="3:8" s="40" customFormat="1" x14ac:dyDescent="0.3">
      <c r="C79" s="44"/>
      <c r="D79" s="44"/>
      <c r="F79" s="45"/>
      <c r="H79" s="45"/>
    </row>
    <row r="80" spans="3:8" s="40" customFormat="1" x14ac:dyDescent="0.3">
      <c r="C80" s="44"/>
      <c r="D80" s="44"/>
      <c r="F80" s="45"/>
      <c r="H80" s="45"/>
    </row>
    <row r="81" spans="3:8" s="40" customFormat="1" x14ac:dyDescent="0.3">
      <c r="C81" s="44"/>
      <c r="D81" s="44"/>
      <c r="F81" s="45"/>
      <c r="H81" s="45"/>
    </row>
    <row r="82" spans="3:8" s="40" customFormat="1" x14ac:dyDescent="0.3">
      <c r="C82" s="44"/>
      <c r="D82" s="44"/>
      <c r="F82" s="45"/>
      <c r="H82" s="45"/>
    </row>
    <row r="83" spans="3:8" s="40" customFormat="1" x14ac:dyDescent="0.3">
      <c r="C83" s="44"/>
      <c r="D83" s="44"/>
      <c r="F83" s="45"/>
      <c r="H83" s="45"/>
    </row>
    <row r="84" spans="3:8" s="40" customFormat="1" x14ac:dyDescent="0.3">
      <c r="C84" s="44"/>
      <c r="D84" s="44"/>
      <c r="F84" s="45"/>
      <c r="H84" s="45"/>
    </row>
    <row r="85" spans="3:8" s="40" customFormat="1" x14ac:dyDescent="0.3">
      <c r="C85" s="44"/>
      <c r="D85" s="44"/>
      <c r="F85" s="45"/>
      <c r="H85" s="45"/>
    </row>
    <row r="86" spans="3:8" s="40" customFormat="1" x14ac:dyDescent="0.3">
      <c r="C86" s="44"/>
      <c r="D86" s="44"/>
      <c r="F86" s="45"/>
      <c r="H86" s="45"/>
    </row>
    <row r="87" spans="3:8" s="40" customFormat="1" x14ac:dyDescent="0.3">
      <c r="C87" s="44"/>
      <c r="D87" s="44"/>
      <c r="F87" s="45"/>
      <c r="H87" s="45"/>
    </row>
    <row r="88" spans="3:8" s="40" customFormat="1" x14ac:dyDescent="0.3">
      <c r="C88" s="44"/>
      <c r="D88" s="44"/>
      <c r="F88" s="45"/>
      <c r="H88" s="45"/>
    </row>
    <row r="89" spans="3:8" s="40" customFormat="1" x14ac:dyDescent="0.3">
      <c r="C89" s="44"/>
      <c r="D89" s="44"/>
      <c r="F89" s="45"/>
      <c r="H89" s="45"/>
    </row>
    <row r="90" spans="3:8" s="40" customFormat="1" x14ac:dyDescent="0.3">
      <c r="C90" s="44"/>
      <c r="D90" s="44"/>
      <c r="F90" s="45"/>
      <c r="H90" s="45"/>
    </row>
    <row r="91" spans="3:8" s="40" customFormat="1" x14ac:dyDescent="0.3">
      <c r="C91" s="44"/>
      <c r="D91" s="44"/>
      <c r="F91" s="45"/>
      <c r="H91" s="45"/>
    </row>
    <row r="92" spans="3:8" s="40" customFormat="1" x14ac:dyDescent="0.3">
      <c r="C92" s="44"/>
      <c r="D92" s="44"/>
      <c r="F92" s="45"/>
      <c r="H92" s="45"/>
    </row>
    <row r="93" spans="3:8" s="40" customFormat="1" x14ac:dyDescent="0.3">
      <c r="C93" s="44"/>
      <c r="D93" s="44"/>
      <c r="F93" s="45"/>
      <c r="H93" s="45"/>
    </row>
    <row r="94" spans="3:8" s="40" customFormat="1" x14ac:dyDescent="0.3">
      <c r="C94" s="44"/>
      <c r="D94" s="44"/>
      <c r="F94" s="45"/>
      <c r="H94" s="45"/>
    </row>
    <row r="95" spans="3:8" s="40" customFormat="1" x14ac:dyDescent="0.3">
      <c r="C95" s="44"/>
      <c r="D95" s="44"/>
      <c r="F95" s="45"/>
      <c r="H95" s="45"/>
    </row>
    <row r="96" spans="3:8" s="40" customFormat="1" x14ac:dyDescent="0.3">
      <c r="C96" s="44"/>
      <c r="D96" s="44"/>
      <c r="F96" s="45"/>
      <c r="H96" s="45"/>
    </row>
    <row r="97" spans="3:8" s="40" customFormat="1" x14ac:dyDescent="0.3">
      <c r="C97" s="44"/>
      <c r="D97" s="44"/>
      <c r="F97" s="45"/>
      <c r="H97" s="45"/>
    </row>
    <row r="98" spans="3:8" s="40" customFormat="1" x14ac:dyDescent="0.3">
      <c r="C98" s="44"/>
      <c r="D98" s="44"/>
      <c r="F98" s="45"/>
      <c r="H98" s="45"/>
    </row>
    <row r="99" spans="3:8" s="40" customFormat="1" x14ac:dyDescent="0.3">
      <c r="C99" s="44"/>
      <c r="D99" s="44"/>
      <c r="F99" s="45"/>
      <c r="H99" s="45"/>
    </row>
    <row r="100" spans="3:8" s="40" customFormat="1" x14ac:dyDescent="0.3">
      <c r="C100" s="44"/>
      <c r="D100" s="44"/>
      <c r="F100" s="45"/>
      <c r="H100" s="45"/>
    </row>
    <row r="101" spans="3:8" s="40" customFormat="1" x14ac:dyDescent="0.3">
      <c r="C101" s="44"/>
      <c r="D101" s="44"/>
      <c r="F101" s="45"/>
      <c r="H101" s="45"/>
    </row>
    <row r="102" spans="3:8" s="40" customFormat="1" x14ac:dyDescent="0.3">
      <c r="C102" s="44"/>
      <c r="D102" s="44"/>
      <c r="F102" s="45"/>
      <c r="H102" s="45"/>
    </row>
    <row r="103" spans="3:8" s="40" customFormat="1" x14ac:dyDescent="0.3">
      <c r="C103" s="44"/>
      <c r="D103" s="44"/>
      <c r="F103" s="45"/>
      <c r="H103" s="45"/>
    </row>
    <row r="104" spans="3:8" s="40" customFormat="1" x14ac:dyDescent="0.3">
      <c r="C104" s="44"/>
      <c r="D104" s="44"/>
      <c r="F104" s="45"/>
      <c r="H104" s="45"/>
    </row>
    <row r="105" spans="3:8" s="40" customFormat="1" x14ac:dyDescent="0.3">
      <c r="C105" s="44"/>
      <c r="D105" s="44"/>
      <c r="F105" s="45"/>
      <c r="H105" s="45"/>
    </row>
    <row r="106" spans="3:8" s="40" customFormat="1" x14ac:dyDescent="0.3">
      <c r="C106" s="44"/>
      <c r="D106" s="44"/>
      <c r="F106" s="45"/>
      <c r="H106" s="45"/>
    </row>
    <row r="107" spans="3:8" s="40" customFormat="1" x14ac:dyDescent="0.3">
      <c r="C107" s="44"/>
      <c r="D107" s="44"/>
      <c r="F107" s="45"/>
      <c r="H107" s="45"/>
    </row>
    <row r="108" spans="3:8" s="40" customFormat="1" x14ac:dyDescent="0.3">
      <c r="C108" s="44"/>
      <c r="D108" s="44"/>
      <c r="F108" s="45"/>
      <c r="H108" s="45"/>
    </row>
    <row r="109" spans="3:8" s="40" customFormat="1" x14ac:dyDescent="0.3">
      <c r="C109" s="44"/>
      <c r="D109" s="44"/>
      <c r="F109" s="45"/>
      <c r="H109" s="45"/>
    </row>
    <row r="110" spans="3:8" s="40" customFormat="1" x14ac:dyDescent="0.3">
      <c r="C110" s="44"/>
      <c r="D110" s="44"/>
      <c r="F110" s="45"/>
      <c r="H110" s="45"/>
    </row>
    <row r="111" spans="3:8" s="40" customFormat="1" x14ac:dyDescent="0.3">
      <c r="C111" s="44"/>
      <c r="D111" s="44"/>
      <c r="F111" s="45"/>
      <c r="H111" s="45"/>
    </row>
    <row r="112" spans="3:8" s="40" customFormat="1" x14ac:dyDescent="0.3">
      <c r="C112" s="44"/>
      <c r="D112" s="44"/>
      <c r="F112" s="45"/>
      <c r="H112" s="45"/>
    </row>
    <row r="113" spans="3:8" s="40" customFormat="1" x14ac:dyDescent="0.3">
      <c r="C113" s="44"/>
      <c r="D113" s="44"/>
      <c r="F113" s="45"/>
      <c r="H113" s="45"/>
    </row>
    <row r="114" spans="3:8" s="40" customFormat="1" x14ac:dyDescent="0.3">
      <c r="C114" s="44"/>
      <c r="D114" s="44"/>
      <c r="F114" s="45"/>
      <c r="H114" s="45"/>
    </row>
    <row r="115" spans="3:8" s="40" customFormat="1" x14ac:dyDescent="0.3">
      <c r="C115" s="44"/>
      <c r="D115" s="44"/>
      <c r="F115" s="45"/>
      <c r="H115" s="45"/>
    </row>
    <row r="116" spans="3:8" s="40" customFormat="1" x14ac:dyDescent="0.3">
      <c r="C116" s="44"/>
      <c r="D116" s="44"/>
      <c r="F116" s="45"/>
      <c r="H116" s="45"/>
    </row>
    <row r="117" spans="3:8" s="40" customFormat="1" x14ac:dyDescent="0.3">
      <c r="C117" s="44"/>
      <c r="D117" s="44"/>
      <c r="F117" s="45"/>
      <c r="H117" s="45"/>
    </row>
    <row r="118" spans="3:8" s="40" customFormat="1" x14ac:dyDescent="0.3">
      <c r="C118" s="44"/>
      <c r="D118" s="44"/>
      <c r="F118" s="45"/>
      <c r="H118" s="45"/>
    </row>
    <row r="119" spans="3:8" s="40" customFormat="1" x14ac:dyDescent="0.3">
      <c r="C119" s="44"/>
      <c r="D119" s="44"/>
      <c r="F119" s="45"/>
      <c r="H119" s="45"/>
    </row>
    <row r="120" spans="3:8" s="40" customFormat="1" x14ac:dyDescent="0.3">
      <c r="C120" s="44"/>
      <c r="D120" s="44"/>
      <c r="F120" s="45"/>
      <c r="H120" s="45"/>
    </row>
    <row r="121" spans="3:8" s="40" customFormat="1" x14ac:dyDescent="0.3">
      <c r="C121" s="44"/>
      <c r="D121" s="44"/>
      <c r="F121" s="45"/>
      <c r="H121" s="45"/>
    </row>
    <row r="122" spans="3:8" s="40" customFormat="1" x14ac:dyDescent="0.3">
      <c r="C122" s="44"/>
      <c r="D122" s="44"/>
      <c r="F122" s="45"/>
      <c r="H122" s="45"/>
    </row>
    <row r="123" spans="3:8" s="40" customFormat="1" x14ac:dyDescent="0.3">
      <c r="C123" s="44"/>
      <c r="D123" s="44"/>
      <c r="F123" s="45"/>
      <c r="H123" s="45"/>
    </row>
    <row r="124" spans="3:8" s="40" customFormat="1" x14ac:dyDescent="0.3">
      <c r="C124" s="44"/>
      <c r="D124" s="44"/>
      <c r="F124" s="45"/>
      <c r="H124" s="45"/>
    </row>
    <row r="125" spans="3:8" s="40" customFormat="1" x14ac:dyDescent="0.3">
      <c r="C125" s="44"/>
      <c r="D125" s="44"/>
      <c r="F125" s="45"/>
      <c r="H125" s="45"/>
    </row>
    <row r="126" spans="3:8" s="40" customFormat="1" x14ac:dyDescent="0.3">
      <c r="C126" s="44"/>
      <c r="D126" s="44"/>
      <c r="F126" s="45"/>
      <c r="H126" s="45"/>
    </row>
    <row r="127" spans="3:8" s="40" customFormat="1" x14ac:dyDescent="0.3">
      <c r="C127" s="44"/>
      <c r="D127" s="44"/>
      <c r="F127" s="45"/>
      <c r="H127" s="45"/>
    </row>
    <row r="128" spans="3:8" s="40" customFormat="1" x14ac:dyDescent="0.3">
      <c r="C128" s="44"/>
      <c r="D128" s="44"/>
      <c r="F128" s="45"/>
      <c r="H128" s="45"/>
    </row>
    <row r="129" spans="3:8" s="40" customFormat="1" x14ac:dyDescent="0.3">
      <c r="C129" s="44"/>
      <c r="D129" s="44"/>
      <c r="F129" s="45"/>
      <c r="H129" s="45"/>
    </row>
    <row r="130" spans="3:8" s="40" customFormat="1" x14ac:dyDescent="0.3">
      <c r="C130" s="44"/>
      <c r="D130" s="44"/>
      <c r="F130" s="45"/>
      <c r="H130" s="45"/>
    </row>
    <row r="131" spans="3:8" s="40" customFormat="1" x14ac:dyDescent="0.3">
      <c r="C131" s="44"/>
      <c r="D131" s="44"/>
      <c r="F131" s="45"/>
      <c r="H131" s="45"/>
    </row>
    <row r="132" spans="3:8" s="40" customFormat="1" x14ac:dyDescent="0.3">
      <c r="C132" s="44"/>
      <c r="D132" s="44"/>
      <c r="F132" s="45"/>
      <c r="H132" s="45"/>
    </row>
    <row r="133" spans="3:8" s="40" customFormat="1" x14ac:dyDescent="0.3">
      <c r="C133" s="44"/>
      <c r="D133" s="44"/>
      <c r="F133" s="45"/>
      <c r="H133" s="45"/>
    </row>
    <row r="134" spans="3:8" s="40" customFormat="1" x14ac:dyDescent="0.3">
      <c r="C134" s="44"/>
      <c r="D134" s="44"/>
      <c r="F134" s="45"/>
      <c r="H134" s="45"/>
    </row>
    <row r="135" spans="3:8" s="40" customFormat="1" x14ac:dyDescent="0.3">
      <c r="C135" s="44"/>
      <c r="D135" s="44"/>
      <c r="F135" s="45"/>
      <c r="H135" s="45"/>
    </row>
    <row r="136" spans="3:8" s="40" customFormat="1" x14ac:dyDescent="0.3">
      <c r="C136" s="44"/>
      <c r="D136" s="44"/>
      <c r="F136" s="45"/>
      <c r="H136" s="45"/>
    </row>
    <row r="137" spans="3:8" s="40" customFormat="1" x14ac:dyDescent="0.3">
      <c r="C137" s="44"/>
      <c r="D137" s="44"/>
      <c r="F137" s="45"/>
      <c r="H137" s="45"/>
    </row>
    <row r="138" spans="3:8" s="40" customFormat="1" x14ac:dyDescent="0.3">
      <c r="C138" s="44"/>
      <c r="D138" s="44"/>
      <c r="F138" s="45"/>
      <c r="H138" s="45"/>
    </row>
    <row r="139" spans="3:8" s="40" customFormat="1" x14ac:dyDescent="0.3">
      <c r="C139" s="44"/>
      <c r="D139" s="44"/>
      <c r="F139" s="45"/>
      <c r="H139" s="45"/>
    </row>
    <row r="140" spans="3:8" s="40" customFormat="1" x14ac:dyDescent="0.3">
      <c r="C140" s="44"/>
      <c r="D140" s="44"/>
      <c r="F140" s="45"/>
      <c r="H140" s="45"/>
    </row>
    <row r="141" spans="3:8" s="40" customFormat="1" x14ac:dyDescent="0.3">
      <c r="C141" s="44"/>
      <c r="D141" s="44"/>
      <c r="F141" s="45"/>
      <c r="H141" s="45"/>
    </row>
    <row r="142" spans="3:8" s="40" customFormat="1" x14ac:dyDescent="0.3">
      <c r="C142" s="44"/>
      <c r="D142" s="44"/>
      <c r="F142" s="45"/>
      <c r="H142" s="45"/>
    </row>
    <row r="143" spans="3:8" s="40" customFormat="1" x14ac:dyDescent="0.3">
      <c r="C143" s="44"/>
      <c r="D143" s="44"/>
      <c r="F143" s="45"/>
      <c r="H143" s="45"/>
    </row>
    <row r="144" spans="3:8" s="40" customFormat="1" x14ac:dyDescent="0.3">
      <c r="C144" s="44"/>
      <c r="D144" s="44"/>
      <c r="F144" s="45"/>
      <c r="H144" s="45"/>
    </row>
    <row r="145" spans="3:8" s="40" customFormat="1" x14ac:dyDescent="0.3">
      <c r="C145" s="44"/>
      <c r="D145" s="44"/>
      <c r="F145" s="45"/>
      <c r="H145" s="45"/>
    </row>
    <row r="146" spans="3:8" s="40" customFormat="1" x14ac:dyDescent="0.3">
      <c r="C146" s="44"/>
      <c r="D146" s="44"/>
      <c r="F146" s="45"/>
      <c r="H146" s="45"/>
    </row>
    <row r="147" spans="3:8" s="40" customFormat="1" x14ac:dyDescent="0.3">
      <c r="C147" s="44"/>
      <c r="D147" s="44"/>
      <c r="F147" s="45"/>
      <c r="H147" s="45"/>
    </row>
    <row r="148" spans="3:8" s="40" customFormat="1" x14ac:dyDescent="0.3">
      <c r="C148" s="44"/>
      <c r="D148" s="44"/>
      <c r="F148" s="45"/>
      <c r="H148" s="45"/>
    </row>
    <row r="149" spans="3:8" s="40" customFormat="1" x14ac:dyDescent="0.3">
      <c r="C149" s="44"/>
      <c r="D149" s="44"/>
      <c r="F149" s="45"/>
      <c r="H149" s="45"/>
    </row>
    <row r="150" spans="3:8" s="40" customFormat="1" x14ac:dyDescent="0.3">
      <c r="C150" s="44"/>
      <c r="D150" s="44"/>
      <c r="F150" s="45"/>
      <c r="H150" s="45"/>
    </row>
    <row r="151" spans="3:8" s="40" customFormat="1" x14ac:dyDescent="0.3">
      <c r="C151" s="44"/>
      <c r="D151" s="44"/>
      <c r="F151" s="45"/>
      <c r="H151" s="45"/>
    </row>
    <row r="152" spans="3:8" s="40" customFormat="1" x14ac:dyDescent="0.3">
      <c r="C152" s="44"/>
      <c r="D152" s="44"/>
      <c r="F152" s="45"/>
      <c r="H152" s="45"/>
    </row>
    <row r="153" spans="3:8" s="40" customFormat="1" x14ac:dyDescent="0.3">
      <c r="C153" s="44"/>
      <c r="D153" s="44"/>
      <c r="F153" s="45"/>
      <c r="H153" s="45"/>
    </row>
    <row r="154" spans="3:8" s="40" customFormat="1" x14ac:dyDescent="0.3">
      <c r="C154" s="44"/>
      <c r="D154" s="44"/>
      <c r="F154" s="45"/>
      <c r="H154" s="45"/>
    </row>
    <row r="155" spans="3:8" s="40" customFormat="1" x14ac:dyDescent="0.3">
      <c r="C155" s="44"/>
      <c r="D155" s="44"/>
      <c r="F155" s="45"/>
      <c r="H155" s="45"/>
    </row>
    <row r="156" spans="3:8" s="40" customFormat="1" x14ac:dyDescent="0.3">
      <c r="C156" s="44"/>
      <c r="D156" s="44"/>
      <c r="F156" s="45"/>
      <c r="H156" s="45"/>
    </row>
    <row r="157" spans="3:8" s="40" customFormat="1" x14ac:dyDescent="0.3">
      <c r="C157" s="44"/>
      <c r="D157" s="44"/>
      <c r="F157" s="45"/>
      <c r="H157" s="45"/>
    </row>
    <row r="158" spans="3:8" s="40" customFormat="1" x14ac:dyDescent="0.3">
      <c r="C158" s="44"/>
      <c r="D158" s="44"/>
      <c r="F158" s="45"/>
      <c r="H158" s="45"/>
    </row>
    <row r="159" spans="3:8" s="40" customFormat="1" x14ac:dyDescent="0.3">
      <c r="C159" s="44"/>
      <c r="D159" s="44"/>
      <c r="F159" s="45"/>
      <c r="H159" s="45"/>
    </row>
    <row r="160" spans="3:8" s="40" customFormat="1" x14ac:dyDescent="0.3">
      <c r="C160" s="44"/>
      <c r="D160" s="44"/>
      <c r="F160" s="45"/>
      <c r="H160" s="45"/>
    </row>
    <row r="161" spans="3:8" s="40" customFormat="1" x14ac:dyDescent="0.3">
      <c r="C161" s="44"/>
      <c r="D161" s="44"/>
      <c r="F161" s="45"/>
      <c r="H161" s="45"/>
    </row>
    <row r="162" spans="3:8" s="40" customFormat="1" x14ac:dyDescent="0.3">
      <c r="C162" s="44"/>
      <c r="D162" s="44"/>
      <c r="F162" s="45"/>
      <c r="H162" s="45"/>
    </row>
    <row r="163" spans="3:8" s="40" customFormat="1" x14ac:dyDescent="0.3">
      <c r="C163" s="44"/>
      <c r="D163" s="44"/>
      <c r="F163" s="45"/>
      <c r="H163" s="45"/>
    </row>
    <row r="164" spans="3:8" s="40" customFormat="1" x14ac:dyDescent="0.3">
      <c r="C164" s="44"/>
      <c r="D164" s="44"/>
      <c r="F164" s="45"/>
      <c r="H164" s="45"/>
    </row>
    <row r="165" spans="3:8" s="40" customFormat="1" x14ac:dyDescent="0.3">
      <c r="C165" s="44"/>
      <c r="D165" s="44"/>
      <c r="F165" s="45"/>
      <c r="H165" s="45"/>
    </row>
    <row r="166" spans="3:8" s="40" customFormat="1" x14ac:dyDescent="0.3">
      <c r="C166" s="44"/>
      <c r="D166" s="44"/>
      <c r="F166" s="45"/>
      <c r="H166" s="45"/>
    </row>
    <row r="167" spans="3:8" s="40" customFormat="1" x14ac:dyDescent="0.3">
      <c r="C167" s="44"/>
      <c r="D167" s="44"/>
      <c r="F167" s="45"/>
      <c r="H167" s="45"/>
    </row>
    <row r="168" spans="3:8" s="40" customFormat="1" x14ac:dyDescent="0.3">
      <c r="C168" s="44"/>
      <c r="D168" s="44"/>
      <c r="F168" s="45"/>
      <c r="H168" s="45"/>
    </row>
    <row r="169" spans="3:8" s="40" customFormat="1" x14ac:dyDescent="0.3">
      <c r="C169" s="44"/>
      <c r="D169" s="44"/>
      <c r="F169" s="45"/>
      <c r="H169" s="45"/>
    </row>
    <row r="170" spans="3:8" s="40" customFormat="1" x14ac:dyDescent="0.3">
      <c r="C170" s="44"/>
      <c r="D170" s="44"/>
      <c r="F170" s="45"/>
      <c r="H170" s="45"/>
    </row>
    <row r="171" spans="3:8" s="40" customFormat="1" x14ac:dyDescent="0.3">
      <c r="C171" s="44"/>
      <c r="D171" s="44"/>
      <c r="F171" s="45"/>
      <c r="H171" s="45"/>
    </row>
    <row r="172" spans="3:8" s="40" customFormat="1" x14ac:dyDescent="0.3">
      <c r="C172" s="44"/>
      <c r="D172" s="44"/>
      <c r="F172" s="45"/>
      <c r="H172" s="45"/>
    </row>
    <row r="173" spans="3:8" s="40" customFormat="1" x14ac:dyDescent="0.3">
      <c r="C173" s="44"/>
      <c r="D173" s="44"/>
      <c r="F173" s="45"/>
      <c r="H173" s="45"/>
    </row>
    <row r="174" spans="3:8" s="40" customFormat="1" x14ac:dyDescent="0.3">
      <c r="C174" s="44"/>
      <c r="D174" s="44"/>
      <c r="F174" s="45"/>
      <c r="H174" s="45"/>
    </row>
    <row r="175" spans="3:8" s="40" customFormat="1" x14ac:dyDescent="0.3">
      <c r="C175" s="44"/>
      <c r="D175" s="44"/>
      <c r="F175" s="45"/>
      <c r="H175" s="45"/>
    </row>
    <row r="176" spans="3:8" s="40" customFormat="1" x14ac:dyDescent="0.3">
      <c r="C176" s="44"/>
      <c r="D176" s="44"/>
      <c r="F176" s="45"/>
      <c r="H176" s="45"/>
    </row>
    <row r="177" spans="3:8" s="40" customFormat="1" x14ac:dyDescent="0.3">
      <c r="C177" s="44"/>
      <c r="D177" s="44"/>
      <c r="F177" s="45"/>
      <c r="H177" s="45"/>
    </row>
    <row r="178" spans="3:8" s="40" customFormat="1" x14ac:dyDescent="0.3">
      <c r="C178" s="44"/>
      <c r="D178" s="44"/>
      <c r="F178" s="45"/>
      <c r="H178" s="45"/>
    </row>
    <row r="179" spans="3:8" s="40" customFormat="1" x14ac:dyDescent="0.3">
      <c r="C179" s="44"/>
      <c r="D179" s="44"/>
      <c r="F179" s="45"/>
      <c r="H179" s="45"/>
    </row>
    <row r="180" spans="3:8" s="40" customFormat="1" x14ac:dyDescent="0.3">
      <c r="C180" s="44"/>
      <c r="D180" s="44"/>
      <c r="F180" s="45"/>
      <c r="H180" s="45"/>
    </row>
    <row r="181" spans="3:8" s="40" customFormat="1" x14ac:dyDescent="0.3">
      <c r="C181" s="44"/>
      <c r="D181" s="44"/>
      <c r="F181" s="45"/>
      <c r="H181" s="45"/>
    </row>
    <row r="182" spans="3:8" s="40" customFormat="1" x14ac:dyDescent="0.3">
      <c r="C182" s="44"/>
      <c r="D182" s="44"/>
      <c r="F182" s="45"/>
      <c r="H182" s="45"/>
    </row>
    <row r="183" spans="3:8" s="40" customFormat="1" x14ac:dyDescent="0.3">
      <c r="C183" s="44"/>
      <c r="D183" s="44"/>
      <c r="F183" s="45"/>
      <c r="H183" s="45"/>
    </row>
    <row r="184" spans="3:8" s="40" customFormat="1" x14ac:dyDescent="0.3">
      <c r="C184" s="44"/>
      <c r="D184" s="44"/>
      <c r="F184" s="45"/>
      <c r="H184" s="45"/>
    </row>
    <row r="185" spans="3:8" s="40" customFormat="1" x14ac:dyDescent="0.3">
      <c r="C185" s="44"/>
      <c r="D185" s="44"/>
      <c r="F185" s="45"/>
      <c r="H185" s="45"/>
    </row>
    <row r="186" spans="3:8" s="40" customFormat="1" x14ac:dyDescent="0.3">
      <c r="C186" s="44"/>
      <c r="D186" s="44"/>
      <c r="F186" s="45"/>
      <c r="H186" s="45"/>
    </row>
    <row r="187" spans="3:8" s="40" customFormat="1" x14ac:dyDescent="0.3">
      <c r="C187" s="44"/>
      <c r="D187" s="44"/>
      <c r="F187" s="45"/>
      <c r="H187" s="45"/>
    </row>
    <row r="188" spans="3:8" s="40" customFormat="1" x14ac:dyDescent="0.3">
      <c r="C188" s="44"/>
      <c r="D188" s="44"/>
      <c r="F188" s="45"/>
      <c r="H188" s="45"/>
    </row>
    <row r="189" spans="3:8" s="40" customFormat="1" x14ac:dyDescent="0.3">
      <c r="C189" s="44"/>
      <c r="D189" s="44"/>
      <c r="F189" s="45"/>
      <c r="H189" s="45"/>
    </row>
    <row r="190" spans="3:8" s="40" customFormat="1" x14ac:dyDescent="0.3">
      <c r="C190" s="44"/>
      <c r="D190" s="44"/>
      <c r="F190" s="45"/>
      <c r="H190" s="45"/>
    </row>
    <row r="191" spans="3:8" s="40" customFormat="1" x14ac:dyDescent="0.3">
      <c r="C191" s="44"/>
      <c r="D191" s="44"/>
      <c r="F191" s="45"/>
      <c r="H191" s="45"/>
    </row>
    <row r="192" spans="3:8" s="40" customFormat="1" x14ac:dyDescent="0.3">
      <c r="C192" s="44"/>
      <c r="D192" s="44"/>
      <c r="F192" s="45"/>
      <c r="H192" s="45"/>
    </row>
    <row r="193" spans="3:8" s="40" customFormat="1" x14ac:dyDescent="0.3">
      <c r="C193" s="44"/>
      <c r="D193" s="44"/>
      <c r="F193" s="45"/>
      <c r="H193" s="45"/>
    </row>
    <row r="194" spans="3:8" s="40" customFormat="1" x14ac:dyDescent="0.3">
      <c r="C194" s="44"/>
      <c r="D194" s="44"/>
      <c r="F194" s="45"/>
      <c r="H194" s="45"/>
    </row>
    <row r="195" spans="3:8" s="40" customFormat="1" x14ac:dyDescent="0.3">
      <c r="C195" s="44"/>
      <c r="D195" s="44"/>
      <c r="F195" s="45"/>
      <c r="H195" s="45"/>
    </row>
    <row r="196" spans="3:8" s="40" customFormat="1" x14ac:dyDescent="0.3">
      <c r="C196" s="44"/>
      <c r="D196" s="44"/>
      <c r="F196" s="45"/>
      <c r="H196" s="45"/>
    </row>
    <row r="197" spans="3:8" s="40" customFormat="1" x14ac:dyDescent="0.3">
      <c r="C197" s="44"/>
      <c r="D197" s="44"/>
      <c r="F197" s="45"/>
      <c r="H197" s="45"/>
    </row>
    <row r="198" spans="3:8" s="40" customFormat="1" x14ac:dyDescent="0.3">
      <c r="C198" s="44"/>
      <c r="D198" s="44"/>
      <c r="F198" s="45"/>
      <c r="H198" s="45"/>
    </row>
    <row r="199" spans="3:8" s="40" customFormat="1" x14ac:dyDescent="0.3">
      <c r="C199" s="44"/>
      <c r="D199" s="44"/>
      <c r="F199" s="45"/>
      <c r="H199" s="45"/>
    </row>
    <row r="200" spans="3:8" s="40" customFormat="1" x14ac:dyDescent="0.3">
      <c r="C200" s="44"/>
      <c r="D200" s="44"/>
      <c r="F200" s="45"/>
      <c r="H200" s="45"/>
    </row>
    <row r="201" spans="3:8" s="40" customFormat="1" x14ac:dyDescent="0.3">
      <c r="C201" s="44"/>
      <c r="D201" s="44"/>
      <c r="F201" s="45"/>
      <c r="H201" s="45"/>
    </row>
    <row r="202" spans="3:8" s="40" customFormat="1" x14ac:dyDescent="0.3">
      <c r="C202" s="44"/>
      <c r="D202" s="44"/>
      <c r="F202" s="45"/>
      <c r="H202" s="45"/>
    </row>
    <row r="203" spans="3:8" s="40" customFormat="1" x14ac:dyDescent="0.3">
      <c r="C203" s="44"/>
      <c r="D203" s="44"/>
      <c r="F203" s="45"/>
      <c r="H203" s="45"/>
    </row>
    <row r="204" spans="3:8" s="40" customFormat="1" x14ac:dyDescent="0.3">
      <c r="C204" s="44"/>
      <c r="D204" s="44"/>
      <c r="F204" s="45"/>
      <c r="H204" s="45"/>
    </row>
    <row r="205" spans="3:8" s="40" customFormat="1" x14ac:dyDescent="0.3">
      <c r="C205" s="44"/>
      <c r="D205" s="44"/>
      <c r="F205" s="45"/>
      <c r="H205" s="45"/>
    </row>
    <row r="206" spans="3:8" s="40" customFormat="1" x14ac:dyDescent="0.3">
      <c r="C206" s="44"/>
      <c r="D206" s="44"/>
      <c r="F206" s="45"/>
      <c r="H206" s="45"/>
    </row>
    <row r="207" spans="3:8" s="40" customFormat="1" x14ac:dyDescent="0.3">
      <c r="C207" s="44"/>
      <c r="D207" s="44"/>
      <c r="F207" s="45"/>
      <c r="H207" s="45"/>
    </row>
    <row r="208" spans="3:8" s="40" customFormat="1" x14ac:dyDescent="0.3">
      <c r="C208" s="44"/>
      <c r="D208" s="44"/>
      <c r="F208" s="45"/>
      <c r="H208" s="45"/>
    </row>
    <row r="209" spans="3:8" s="40" customFormat="1" x14ac:dyDescent="0.3">
      <c r="C209" s="44"/>
      <c r="D209" s="44"/>
      <c r="F209" s="45"/>
      <c r="H209" s="45"/>
    </row>
    <row r="210" spans="3:8" s="40" customFormat="1" x14ac:dyDescent="0.3">
      <c r="C210" s="44"/>
      <c r="D210" s="44"/>
      <c r="F210" s="45"/>
      <c r="H210" s="45"/>
    </row>
    <row r="211" spans="3:8" s="40" customFormat="1" x14ac:dyDescent="0.3">
      <c r="C211" s="44"/>
      <c r="D211" s="44"/>
      <c r="F211" s="45"/>
      <c r="H211" s="45"/>
    </row>
    <row r="212" spans="3:8" s="40" customFormat="1" x14ac:dyDescent="0.3">
      <c r="C212" s="44"/>
      <c r="D212" s="44"/>
      <c r="F212" s="45"/>
      <c r="H212" s="45"/>
    </row>
    <row r="213" spans="3:8" s="40" customFormat="1" x14ac:dyDescent="0.3">
      <c r="C213" s="44"/>
      <c r="D213" s="44"/>
      <c r="F213" s="45"/>
      <c r="H213" s="45"/>
    </row>
    <row r="214" spans="3:8" s="40" customFormat="1" x14ac:dyDescent="0.3">
      <c r="C214" s="44"/>
      <c r="D214" s="44"/>
      <c r="F214" s="45"/>
      <c r="H214" s="45"/>
    </row>
    <row r="215" spans="3:8" s="40" customFormat="1" x14ac:dyDescent="0.3">
      <c r="C215" s="44"/>
      <c r="D215" s="44"/>
      <c r="F215" s="45"/>
      <c r="H215" s="45"/>
    </row>
    <row r="216" spans="3:8" s="40" customFormat="1" x14ac:dyDescent="0.3">
      <c r="C216" s="44"/>
      <c r="D216" s="44"/>
      <c r="F216" s="45"/>
      <c r="H216" s="45"/>
    </row>
    <row r="217" spans="3:8" s="40" customFormat="1" x14ac:dyDescent="0.3">
      <c r="C217" s="44"/>
      <c r="D217" s="44"/>
      <c r="F217" s="45"/>
      <c r="H217" s="45"/>
    </row>
    <row r="218" spans="3:8" s="40" customFormat="1" x14ac:dyDescent="0.3">
      <c r="C218" s="44"/>
      <c r="D218" s="44"/>
      <c r="F218" s="45"/>
      <c r="H218" s="45"/>
    </row>
    <row r="219" spans="3:8" s="40" customFormat="1" x14ac:dyDescent="0.3">
      <c r="C219" s="44"/>
      <c r="D219" s="44"/>
      <c r="F219" s="45"/>
      <c r="H219" s="45"/>
    </row>
    <row r="220" spans="3:8" s="40" customFormat="1" x14ac:dyDescent="0.3">
      <c r="C220" s="44"/>
      <c r="D220" s="44"/>
      <c r="F220" s="45"/>
      <c r="H220" s="45"/>
    </row>
    <row r="221" spans="3:8" s="40" customFormat="1" x14ac:dyDescent="0.3">
      <c r="C221" s="44"/>
      <c r="D221" s="44"/>
      <c r="F221" s="45"/>
      <c r="H221" s="45"/>
    </row>
    <row r="222" spans="3:8" s="40" customFormat="1" x14ac:dyDescent="0.3">
      <c r="C222" s="44"/>
      <c r="D222" s="44"/>
      <c r="F222" s="45"/>
      <c r="H222" s="45"/>
    </row>
    <row r="223" spans="3:8" s="40" customFormat="1" x14ac:dyDescent="0.3">
      <c r="C223" s="44"/>
      <c r="D223" s="44"/>
      <c r="F223" s="45"/>
      <c r="H223" s="45"/>
    </row>
    <row r="224" spans="3:8" s="40" customFormat="1" x14ac:dyDescent="0.3">
      <c r="C224" s="44"/>
      <c r="D224" s="44"/>
      <c r="F224" s="45"/>
      <c r="H224" s="45"/>
    </row>
    <row r="225" spans="3:8" s="40" customFormat="1" x14ac:dyDescent="0.3">
      <c r="C225" s="44"/>
      <c r="D225" s="44"/>
      <c r="F225" s="45"/>
      <c r="H225" s="45"/>
    </row>
    <row r="226" spans="3:8" s="40" customFormat="1" x14ac:dyDescent="0.3">
      <c r="C226" s="44"/>
      <c r="D226" s="44"/>
      <c r="F226" s="45"/>
      <c r="H226" s="45"/>
    </row>
    <row r="227" spans="3:8" s="40" customFormat="1" x14ac:dyDescent="0.3">
      <c r="C227" s="44"/>
      <c r="D227" s="44"/>
      <c r="F227" s="45"/>
      <c r="H227" s="45"/>
    </row>
    <row r="228" spans="3:8" s="40" customFormat="1" x14ac:dyDescent="0.3">
      <c r="C228" s="44"/>
      <c r="D228" s="44"/>
      <c r="F228" s="45"/>
      <c r="H228" s="45"/>
    </row>
    <row r="229" spans="3:8" s="40" customFormat="1" x14ac:dyDescent="0.3">
      <c r="C229" s="44"/>
      <c r="D229" s="44"/>
      <c r="F229" s="45"/>
      <c r="H229" s="45"/>
    </row>
    <row r="230" spans="3:8" s="40" customFormat="1" x14ac:dyDescent="0.3">
      <c r="C230" s="44"/>
      <c r="D230" s="44"/>
      <c r="F230" s="45"/>
      <c r="H230" s="45"/>
    </row>
    <row r="231" spans="3:8" s="40" customFormat="1" x14ac:dyDescent="0.3">
      <c r="C231" s="44"/>
      <c r="D231" s="44"/>
      <c r="F231" s="45"/>
      <c r="H231" s="45"/>
    </row>
    <row r="232" spans="3:8" s="40" customFormat="1" x14ac:dyDescent="0.3">
      <c r="C232" s="44"/>
      <c r="D232" s="44"/>
      <c r="F232" s="45"/>
      <c r="H232" s="45"/>
    </row>
    <row r="233" spans="3:8" s="40" customFormat="1" x14ac:dyDescent="0.3">
      <c r="C233" s="44"/>
      <c r="D233" s="44"/>
      <c r="F233" s="45"/>
      <c r="H233" s="45"/>
    </row>
    <row r="234" spans="3:8" s="40" customFormat="1" x14ac:dyDescent="0.3">
      <c r="C234" s="44"/>
      <c r="D234" s="44"/>
      <c r="F234" s="45"/>
      <c r="H234" s="45"/>
    </row>
    <row r="235" spans="3:8" s="40" customFormat="1" x14ac:dyDescent="0.3">
      <c r="C235" s="44"/>
      <c r="D235" s="44"/>
      <c r="F235" s="45"/>
      <c r="H235" s="45"/>
    </row>
    <row r="236" spans="3:8" s="40" customFormat="1" x14ac:dyDescent="0.3">
      <c r="C236" s="44"/>
      <c r="D236" s="44"/>
      <c r="F236" s="45"/>
      <c r="H236" s="45"/>
    </row>
    <row r="237" spans="3:8" s="40" customFormat="1" x14ac:dyDescent="0.3">
      <c r="C237" s="44"/>
      <c r="D237" s="44"/>
      <c r="F237" s="45"/>
      <c r="H237" s="45"/>
    </row>
    <row r="238" spans="3:8" s="40" customFormat="1" x14ac:dyDescent="0.3">
      <c r="C238" s="44"/>
      <c r="D238" s="44"/>
      <c r="F238" s="45"/>
      <c r="H238" s="45"/>
    </row>
    <row r="239" spans="3:8" s="40" customFormat="1" x14ac:dyDescent="0.3">
      <c r="C239" s="44"/>
      <c r="D239" s="44"/>
      <c r="F239" s="45"/>
      <c r="H239" s="45"/>
    </row>
    <row r="240" spans="3:8" s="40" customFormat="1" x14ac:dyDescent="0.3">
      <c r="C240" s="44"/>
      <c r="D240" s="44"/>
      <c r="F240" s="45"/>
      <c r="H240" s="45"/>
    </row>
    <row r="241" spans="3:8" s="40" customFormat="1" x14ac:dyDescent="0.3">
      <c r="C241" s="44"/>
      <c r="D241" s="44"/>
      <c r="F241" s="45"/>
      <c r="H241" s="45"/>
    </row>
    <row r="242" spans="3:8" s="40" customFormat="1" x14ac:dyDescent="0.3">
      <c r="C242" s="44"/>
      <c r="D242" s="44"/>
      <c r="F242" s="45"/>
      <c r="H242" s="45"/>
    </row>
    <row r="243" spans="3:8" s="40" customFormat="1" x14ac:dyDescent="0.3">
      <c r="C243" s="44"/>
      <c r="D243" s="44"/>
      <c r="F243" s="45"/>
      <c r="H243" s="45"/>
    </row>
    <row r="244" spans="3:8" s="40" customFormat="1" x14ac:dyDescent="0.3">
      <c r="C244" s="44"/>
      <c r="D244" s="44"/>
      <c r="F244" s="45"/>
      <c r="H244" s="45"/>
    </row>
    <row r="245" spans="3:8" s="40" customFormat="1" x14ac:dyDescent="0.3">
      <c r="C245" s="44"/>
      <c r="D245" s="44"/>
      <c r="F245" s="45"/>
      <c r="H245" s="45"/>
    </row>
    <row r="246" spans="3:8" s="40" customFormat="1" x14ac:dyDescent="0.3">
      <c r="C246" s="44"/>
      <c r="D246" s="44"/>
      <c r="F246" s="45"/>
      <c r="H246" s="45"/>
    </row>
    <row r="247" spans="3:8" s="40" customFormat="1" x14ac:dyDescent="0.3">
      <c r="C247" s="44"/>
      <c r="D247" s="44"/>
      <c r="F247" s="45"/>
      <c r="H247" s="45"/>
    </row>
    <row r="248" spans="3:8" s="40" customFormat="1" x14ac:dyDescent="0.3">
      <c r="C248" s="44"/>
      <c r="D248" s="44"/>
      <c r="F248" s="45"/>
      <c r="H248" s="45"/>
    </row>
    <row r="249" spans="3:8" s="40" customFormat="1" x14ac:dyDescent="0.3">
      <c r="C249" s="44"/>
      <c r="D249" s="44"/>
      <c r="F249" s="45"/>
      <c r="H249" s="45"/>
    </row>
    <row r="250" spans="3:8" s="40" customFormat="1" x14ac:dyDescent="0.3">
      <c r="C250" s="44"/>
      <c r="D250" s="44"/>
      <c r="F250" s="45"/>
      <c r="H250" s="45"/>
    </row>
    <row r="251" spans="3:8" s="40" customFormat="1" x14ac:dyDescent="0.3">
      <c r="C251" s="44"/>
      <c r="D251" s="44"/>
      <c r="F251" s="45"/>
      <c r="H251" s="45"/>
    </row>
    <row r="252" spans="3:8" s="40" customFormat="1" x14ac:dyDescent="0.3">
      <c r="C252" s="44"/>
      <c r="D252" s="44"/>
      <c r="F252" s="45"/>
      <c r="H252" s="45"/>
    </row>
    <row r="253" spans="3:8" s="40" customFormat="1" x14ac:dyDescent="0.3">
      <c r="C253" s="44"/>
      <c r="D253" s="44"/>
      <c r="F253" s="45"/>
      <c r="H253" s="45"/>
    </row>
    <row r="254" spans="3:8" s="40" customFormat="1" x14ac:dyDescent="0.3">
      <c r="C254" s="44"/>
      <c r="D254" s="44"/>
      <c r="F254" s="45"/>
      <c r="H254" s="45"/>
    </row>
    <row r="255" spans="3:8" s="40" customFormat="1" x14ac:dyDescent="0.3">
      <c r="C255" s="44"/>
      <c r="D255" s="44"/>
      <c r="F255" s="45"/>
      <c r="H255" s="45"/>
    </row>
    <row r="256" spans="3:8" s="40" customFormat="1" x14ac:dyDescent="0.3">
      <c r="C256" s="44"/>
      <c r="D256" s="44"/>
      <c r="F256" s="45"/>
      <c r="H256" s="45"/>
    </row>
    <row r="257" spans="3:8" s="40" customFormat="1" x14ac:dyDescent="0.3">
      <c r="C257" s="44"/>
      <c r="D257" s="44"/>
      <c r="F257" s="45"/>
      <c r="H257" s="45"/>
    </row>
    <row r="258" spans="3:8" s="40" customFormat="1" x14ac:dyDescent="0.3">
      <c r="C258" s="44"/>
      <c r="D258" s="44"/>
      <c r="F258" s="45"/>
      <c r="H258" s="45"/>
    </row>
    <row r="259" spans="3:8" s="40" customFormat="1" x14ac:dyDescent="0.3">
      <c r="C259" s="44"/>
      <c r="D259" s="44"/>
      <c r="F259" s="45"/>
      <c r="H259" s="45"/>
    </row>
    <row r="260" spans="3:8" s="40" customFormat="1" x14ac:dyDescent="0.3">
      <c r="C260" s="44"/>
      <c r="D260" s="44"/>
      <c r="F260" s="45"/>
      <c r="H260" s="45"/>
    </row>
    <row r="261" spans="3:8" s="40" customFormat="1" x14ac:dyDescent="0.3">
      <c r="C261" s="44"/>
      <c r="D261" s="44"/>
      <c r="F261" s="45"/>
      <c r="H261" s="45"/>
    </row>
    <row r="262" spans="3:8" s="40" customFormat="1" x14ac:dyDescent="0.3">
      <c r="C262" s="44"/>
      <c r="D262" s="44"/>
      <c r="F262" s="45"/>
      <c r="H262" s="45"/>
    </row>
    <row r="263" spans="3:8" s="40" customFormat="1" x14ac:dyDescent="0.3">
      <c r="C263" s="44"/>
      <c r="D263" s="44"/>
      <c r="F263" s="45"/>
      <c r="H263" s="45"/>
    </row>
    <row r="264" spans="3:8" s="40" customFormat="1" x14ac:dyDescent="0.3">
      <c r="C264" s="44"/>
      <c r="D264" s="44"/>
      <c r="F264" s="45"/>
      <c r="H264" s="45"/>
    </row>
    <row r="265" spans="3:8" s="40" customFormat="1" x14ac:dyDescent="0.3">
      <c r="C265" s="44"/>
      <c r="D265" s="44"/>
      <c r="F265" s="45"/>
      <c r="H265" s="45"/>
    </row>
    <row r="266" spans="3:8" s="40" customFormat="1" x14ac:dyDescent="0.3">
      <c r="C266" s="44"/>
      <c r="D266" s="44"/>
      <c r="F266" s="45"/>
      <c r="H266" s="45"/>
    </row>
    <row r="267" spans="3:8" s="40" customFormat="1" x14ac:dyDescent="0.3">
      <c r="C267" s="44"/>
      <c r="D267" s="44"/>
      <c r="F267" s="45"/>
      <c r="H267" s="45"/>
    </row>
    <row r="268" spans="3:8" s="40" customFormat="1" x14ac:dyDescent="0.3">
      <c r="C268" s="44"/>
      <c r="D268" s="44"/>
      <c r="F268" s="45"/>
      <c r="H268" s="45"/>
    </row>
    <row r="269" spans="3:8" s="40" customFormat="1" x14ac:dyDescent="0.3">
      <c r="C269" s="44"/>
      <c r="D269" s="44"/>
      <c r="F269" s="45"/>
      <c r="H269" s="45"/>
    </row>
    <row r="270" spans="3:8" s="40" customFormat="1" x14ac:dyDescent="0.3">
      <c r="C270" s="44"/>
      <c r="D270" s="44"/>
      <c r="F270" s="45"/>
      <c r="H270" s="45"/>
    </row>
    <row r="271" spans="3:8" s="40" customFormat="1" x14ac:dyDescent="0.3">
      <c r="C271" s="44"/>
      <c r="D271" s="44"/>
      <c r="F271" s="45"/>
      <c r="H271" s="45"/>
    </row>
    <row r="272" spans="3:8" s="40" customFormat="1" x14ac:dyDescent="0.3">
      <c r="C272" s="44"/>
      <c r="D272" s="44"/>
      <c r="F272" s="45"/>
      <c r="H272" s="45"/>
    </row>
    <row r="273" spans="3:8" s="40" customFormat="1" x14ac:dyDescent="0.3">
      <c r="C273" s="44"/>
      <c r="D273" s="44"/>
      <c r="F273" s="45"/>
      <c r="H273" s="45"/>
    </row>
    <row r="274" spans="3:8" s="40" customFormat="1" x14ac:dyDescent="0.3">
      <c r="C274" s="44"/>
      <c r="D274" s="44"/>
      <c r="F274" s="45"/>
      <c r="H274" s="45"/>
    </row>
    <row r="275" spans="3:8" s="40" customFormat="1" x14ac:dyDescent="0.3">
      <c r="C275" s="44"/>
      <c r="D275" s="44"/>
      <c r="F275" s="45"/>
      <c r="H275" s="45"/>
    </row>
    <row r="276" spans="3:8" s="40" customFormat="1" x14ac:dyDescent="0.3">
      <c r="C276" s="44"/>
      <c r="D276" s="44"/>
      <c r="F276" s="45"/>
      <c r="H276" s="45"/>
    </row>
    <row r="277" spans="3:8" s="40" customFormat="1" x14ac:dyDescent="0.3">
      <c r="C277" s="44"/>
      <c r="D277" s="44"/>
      <c r="F277" s="45"/>
      <c r="H277" s="45"/>
    </row>
    <row r="278" spans="3:8" s="40" customFormat="1" x14ac:dyDescent="0.3">
      <c r="C278" s="44"/>
      <c r="D278" s="44"/>
      <c r="F278" s="45"/>
      <c r="H278" s="45"/>
    </row>
    <row r="279" spans="3:8" s="40" customFormat="1" x14ac:dyDescent="0.3">
      <c r="C279" s="44"/>
      <c r="D279" s="44"/>
      <c r="F279" s="45"/>
      <c r="H279" s="45"/>
    </row>
    <row r="280" spans="3:8" s="40" customFormat="1" x14ac:dyDescent="0.3">
      <c r="C280" s="44"/>
      <c r="D280" s="44"/>
      <c r="F280" s="45"/>
      <c r="H280" s="45"/>
    </row>
    <row r="281" spans="3:8" s="40" customFormat="1" x14ac:dyDescent="0.3">
      <c r="C281" s="44"/>
      <c r="D281" s="44"/>
      <c r="F281" s="45"/>
      <c r="H281" s="45"/>
    </row>
    <row r="282" spans="3:8" s="40" customFormat="1" x14ac:dyDescent="0.3">
      <c r="C282" s="44"/>
      <c r="D282" s="44"/>
      <c r="F282" s="45"/>
      <c r="H282" s="45"/>
    </row>
    <row r="283" spans="3:8" s="40" customFormat="1" x14ac:dyDescent="0.3">
      <c r="C283" s="44"/>
      <c r="D283" s="44"/>
      <c r="F283" s="45"/>
      <c r="H283" s="45"/>
    </row>
    <row r="284" spans="3:8" s="40" customFormat="1" x14ac:dyDescent="0.3">
      <c r="C284" s="44"/>
      <c r="D284" s="44"/>
      <c r="F284" s="45"/>
      <c r="H284" s="45"/>
    </row>
    <row r="285" spans="3:8" s="40" customFormat="1" x14ac:dyDescent="0.3">
      <c r="C285" s="44"/>
      <c r="D285" s="44"/>
      <c r="F285" s="45"/>
      <c r="H285" s="45"/>
    </row>
    <row r="286" spans="3:8" s="40" customFormat="1" x14ac:dyDescent="0.3">
      <c r="C286" s="44"/>
      <c r="D286" s="44"/>
      <c r="F286" s="45"/>
      <c r="H286" s="45"/>
    </row>
    <row r="287" spans="3:8" s="40" customFormat="1" x14ac:dyDescent="0.3">
      <c r="C287" s="44"/>
      <c r="D287" s="44"/>
      <c r="F287" s="45"/>
      <c r="H287" s="45"/>
    </row>
    <row r="288" spans="3:8" s="40" customFormat="1" x14ac:dyDescent="0.3">
      <c r="C288" s="44"/>
      <c r="D288" s="44"/>
      <c r="F288" s="45"/>
      <c r="H288" s="45"/>
    </row>
    <row r="289" spans="3:8" s="40" customFormat="1" x14ac:dyDescent="0.3">
      <c r="C289" s="44"/>
      <c r="D289" s="44"/>
      <c r="F289" s="45"/>
      <c r="H289" s="45"/>
    </row>
    <row r="290" spans="3:8" s="40" customFormat="1" x14ac:dyDescent="0.3">
      <c r="C290" s="44"/>
      <c r="D290" s="44"/>
      <c r="F290" s="45"/>
      <c r="H290" s="45"/>
    </row>
    <row r="291" spans="3:8" s="40" customFormat="1" x14ac:dyDescent="0.3">
      <c r="C291" s="44"/>
      <c r="D291" s="44"/>
      <c r="F291" s="45"/>
      <c r="H291" s="45"/>
    </row>
    <row r="292" spans="3:8" s="40" customFormat="1" x14ac:dyDescent="0.3">
      <c r="C292" s="44"/>
      <c r="D292" s="44"/>
      <c r="F292" s="45"/>
      <c r="H292" s="45"/>
    </row>
    <row r="293" spans="3:8" s="40" customFormat="1" x14ac:dyDescent="0.3">
      <c r="C293" s="44"/>
      <c r="D293" s="44"/>
      <c r="F293" s="45"/>
      <c r="H293" s="45"/>
    </row>
    <row r="294" spans="3:8" s="40" customFormat="1" x14ac:dyDescent="0.3">
      <c r="C294" s="44"/>
      <c r="D294" s="44"/>
      <c r="F294" s="45"/>
      <c r="H294" s="45"/>
    </row>
    <row r="295" spans="3:8" s="40" customFormat="1" x14ac:dyDescent="0.3">
      <c r="C295" s="44"/>
      <c r="D295" s="44"/>
      <c r="F295" s="45"/>
      <c r="H295" s="45"/>
    </row>
    <row r="296" spans="3:8" s="40" customFormat="1" x14ac:dyDescent="0.3">
      <c r="C296" s="44"/>
      <c r="D296" s="44"/>
      <c r="F296" s="45"/>
      <c r="H296" s="45"/>
    </row>
    <row r="297" spans="3:8" s="40" customFormat="1" x14ac:dyDescent="0.3">
      <c r="C297" s="44"/>
      <c r="D297" s="44"/>
      <c r="F297" s="45"/>
      <c r="H297" s="45"/>
    </row>
    <row r="298" spans="3:8" s="40" customFormat="1" x14ac:dyDescent="0.3">
      <c r="C298" s="44"/>
      <c r="D298" s="44"/>
      <c r="F298" s="45"/>
      <c r="H298" s="45"/>
    </row>
    <row r="299" spans="3:8" s="40" customFormat="1" x14ac:dyDescent="0.3">
      <c r="C299" s="44"/>
      <c r="D299" s="44"/>
      <c r="F299" s="45"/>
      <c r="H299" s="45"/>
    </row>
    <row r="300" spans="3:8" s="40" customFormat="1" x14ac:dyDescent="0.3">
      <c r="C300" s="44"/>
      <c r="D300" s="44"/>
      <c r="F300" s="45"/>
      <c r="H300" s="45"/>
    </row>
    <row r="301" spans="3:8" s="40" customFormat="1" x14ac:dyDescent="0.3">
      <c r="C301" s="44"/>
      <c r="D301" s="44"/>
      <c r="F301" s="45"/>
      <c r="H301" s="45"/>
    </row>
    <row r="302" spans="3:8" s="40" customFormat="1" x14ac:dyDescent="0.3">
      <c r="C302" s="44"/>
      <c r="D302" s="44"/>
      <c r="F302" s="45"/>
      <c r="H302" s="45"/>
    </row>
    <row r="303" spans="3:8" s="40" customFormat="1" x14ac:dyDescent="0.3">
      <c r="C303" s="44"/>
      <c r="D303" s="44"/>
      <c r="F303" s="45"/>
      <c r="H303" s="45"/>
    </row>
    <row r="304" spans="3:8" s="40" customFormat="1" x14ac:dyDescent="0.3">
      <c r="C304" s="44"/>
      <c r="D304" s="44"/>
      <c r="F304" s="45"/>
      <c r="H304" s="45"/>
    </row>
    <row r="305" spans="3:8" s="40" customFormat="1" x14ac:dyDescent="0.3">
      <c r="C305" s="44"/>
      <c r="D305" s="44"/>
      <c r="F305" s="45"/>
      <c r="H305" s="45"/>
    </row>
    <row r="306" spans="3:8" s="40" customFormat="1" x14ac:dyDescent="0.3">
      <c r="C306" s="44"/>
      <c r="D306" s="44"/>
      <c r="F306" s="45"/>
      <c r="H306" s="45"/>
    </row>
    <row r="307" spans="3:8" s="40" customFormat="1" x14ac:dyDescent="0.3">
      <c r="C307" s="44"/>
      <c r="D307" s="44"/>
      <c r="F307" s="45"/>
      <c r="H307" s="45"/>
    </row>
    <row r="308" spans="3:8" s="40" customFormat="1" x14ac:dyDescent="0.3">
      <c r="C308" s="44"/>
      <c r="D308" s="44"/>
      <c r="F308" s="45"/>
      <c r="H308" s="45"/>
    </row>
    <row r="309" spans="3:8" s="40" customFormat="1" x14ac:dyDescent="0.3">
      <c r="C309" s="44"/>
      <c r="D309" s="44"/>
      <c r="F309" s="45"/>
      <c r="H309" s="45"/>
    </row>
    <row r="310" spans="3:8" s="40" customFormat="1" x14ac:dyDescent="0.3">
      <c r="C310" s="44"/>
      <c r="D310" s="44"/>
      <c r="F310" s="45"/>
      <c r="H310" s="45"/>
    </row>
    <row r="311" spans="3:8" s="40" customFormat="1" x14ac:dyDescent="0.3">
      <c r="C311" s="44"/>
      <c r="D311" s="44"/>
      <c r="F311" s="45"/>
      <c r="H311" s="45"/>
    </row>
    <row r="312" spans="3:8" s="40" customFormat="1" x14ac:dyDescent="0.3">
      <c r="C312" s="44"/>
      <c r="D312" s="44"/>
      <c r="F312" s="45"/>
      <c r="H312" s="45"/>
    </row>
    <row r="313" spans="3:8" s="40" customFormat="1" x14ac:dyDescent="0.3">
      <c r="C313" s="44"/>
      <c r="D313" s="44"/>
      <c r="F313" s="45"/>
      <c r="H313" s="45"/>
    </row>
    <row r="314" spans="3:8" s="40" customFormat="1" x14ac:dyDescent="0.3">
      <c r="C314" s="44"/>
      <c r="D314" s="44"/>
      <c r="F314" s="45"/>
      <c r="H314" s="45"/>
    </row>
    <row r="315" spans="3:8" s="40" customFormat="1" x14ac:dyDescent="0.3">
      <c r="C315" s="44"/>
      <c r="D315" s="44"/>
      <c r="F315" s="45"/>
      <c r="H315" s="45"/>
    </row>
    <row r="316" spans="3:8" s="40" customFormat="1" x14ac:dyDescent="0.3">
      <c r="C316" s="44"/>
      <c r="D316" s="44"/>
      <c r="F316" s="45"/>
      <c r="H316" s="45"/>
    </row>
    <row r="317" spans="3:8" s="40" customFormat="1" x14ac:dyDescent="0.3">
      <c r="C317" s="44"/>
      <c r="D317" s="44"/>
      <c r="F317" s="45"/>
      <c r="H317" s="45"/>
    </row>
    <row r="318" spans="3:8" s="40" customFormat="1" x14ac:dyDescent="0.3">
      <c r="C318" s="44"/>
      <c r="D318" s="44"/>
      <c r="F318" s="45"/>
      <c r="H318" s="45"/>
    </row>
    <row r="319" spans="3:8" s="40" customFormat="1" x14ac:dyDescent="0.3">
      <c r="C319" s="44"/>
      <c r="D319" s="44"/>
      <c r="F319" s="45"/>
      <c r="H319" s="45"/>
    </row>
    <row r="320" spans="3:8" s="40" customFormat="1" x14ac:dyDescent="0.3">
      <c r="C320" s="44"/>
      <c r="D320" s="44"/>
      <c r="F320" s="45"/>
      <c r="H320" s="45"/>
    </row>
    <row r="321" spans="3:8" s="40" customFormat="1" x14ac:dyDescent="0.3">
      <c r="C321" s="44"/>
      <c r="D321" s="44"/>
      <c r="F321" s="45"/>
      <c r="H321" s="45"/>
    </row>
    <row r="322" spans="3:8" s="40" customFormat="1" x14ac:dyDescent="0.3">
      <c r="C322" s="44"/>
      <c r="D322" s="44"/>
      <c r="F322" s="45"/>
      <c r="H322" s="45"/>
    </row>
    <row r="323" spans="3:8" s="40" customFormat="1" x14ac:dyDescent="0.3">
      <c r="C323" s="44"/>
      <c r="D323" s="44"/>
      <c r="F323" s="45"/>
      <c r="H323" s="45"/>
    </row>
    <row r="324" spans="3:8" s="40" customFormat="1" x14ac:dyDescent="0.3">
      <c r="C324" s="44"/>
      <c r="D324" s="44"/>
      <c r="F324" s="45"/>
      <c r="H324" s="45"/>
    </row>
    <row r="325" spans="3:8" s="40" customFormat="1" x14ac:dyDescent="0.3">
      <c r="C325" s="44"/>
      <c r="D325" s="44"/>
      <c r="F325" s="45"/>
      <c r="H325" s="45"/>
    </row>
    <row r="326" spans="3:8" s="40" customFormat="1" x14ac:dyDescent="0.3">
      <c r="C326" s="44"/>
      <c r="D326" s="44"/>
      <c r="F326" s="45"/>
      <c r="H326" s="45"/>
    </row>
    <row r="327" spans="3:8" s="40" customFormat="1" x14ac:dyDescent="0.3">
      <c r="C327" s="44"/>
      <c r="D327" s="44"/>
      <c r="F327" s="45"/>
      <c r="H327" s="45"/>
    </row>
    <row r="328" spans="3:8" s="40" customFormat="1" x14ac:dyDescent="0.3">
      <c r="C328" s="44"/>
      <c r="D328" s="44"/>
      <c r="F328" s="45"/>
      <c r="H328" s="45"/>
    </row>
    <row r="329" spans="3:8" s="40" customFormat="1" x14ac:dyDescent="0.3">
      <c r="C329" s="44"/>
      <c r="D329" s="44"/>
      <c r="F329" s="45"/>
      <c r="H329" s="45"/>
    </row>
    <row r="330" spans="3:8" s="40" customFormat="1" x14ac:dyDescent="0.3">
      <c r="C330" s="44"/>
      <c r="D330" s="44"/>
      <c r="F330" s="45"/>
      <c r="H330" s="45"/>
    </row>
    <row r="331" spans="3:8" s="40" customFormat="1" x14ac:dyDescent="0.3">
      <c r="C331" s="44"/>
      <c r="D331" s="44"/>
      <c r="F331" s="45"/>
      <c r="H331" s="45"/>
    </row>
    <row r="332" spans="3:8" s="40" customFormat="1" x14ac:dyDescent="0.3">
      <c r="C332" s="44"/>
      <c r="D332" s="44"/>
      <c r="F332" s="45"/>
      <c r="H332" s="45"/>
    </row>
    <row r="333" spans="3:8" s="40" customFormat="1" x14ac:dyDescent="0.3">
      <c r="C333" s="44"/>
      <c r="D333" s="44"/>
      <c r="F333" s="45"/>
      <c r="H333" s="45"/>
    </row>
    <row r="334" spans="3:8" s="40" customFormat="1" x14ac:dyDescent="0.3">
      <c r="C334" s="44"/>
      <c r="D334" s="44"/>
      <c r="F334" s="45"/>
      <c r="H334" s="45"/>
    </row>
    <row r="335" spans="3:8" s="40" customFormat="1" x14ac:dyDescent="0.3">
      <c r="C335" s="44"/>
      <c r="D335" s="44"/>
      <c r="F335" s="45"/>
      <c r="H335" s="45"/>
    </row>
    <row r="336" spans="3:8" s="40" customFormat="1" x14ac:dyDescent="0.3">
      <c r="C336" s="44"/>
      <c r="D336" s="44"/>
      <c r="F336" s="45"/>
      <c r="H336" s="45"/>
    </row>
    <row r="337" spans="3:8" s="40" customFormat="1" x14ac:dyDescent="0.3">
      <c r="C337" s="44"/>
      <c r="D337" s="44"/>
      <c r="F337" s="45"/>
      <c r="H337" s="45"/>
    </row>
    <row r="338" spans="3:8" s="40" customFormat="1" x14ac:dyDescent="0.3">
      <c r="C338" s="44"/>
      <c r="D338" s="44"/>
      <c r="F338" s="45"/>
      <c r="H338" s="45"/>
    </row>
    <row r="339" spans="3:8" s="40" customFormat="1" x14ac:dyDescent="0.3">
      <c r="C339" s="44"/>
      <c r="D339" s="44"/>
      <c r="F339" s="45"/>
      <c r="H339" s="45"/>
    </row>
    <row r="340" spans="3:8" s="40" customFormat="1" x14ac:dyDescent="0.3">
      <c r="C340" s="44"/>
      <c r="D340" s="44"/>
      <c r="F340" s="45"/>
      <c r="H340" s="45"/>
    </row>
    <row r="341" spans="3:8" s="40" customFormat="1" x14ac:dyDescent="0.3">
      <c r="C341" s="44"/>
      <c r="D341" s="44"/>
      <c r="F341" s="45"/>
      <c r="H341" s="45"/>
    </row>
    <row r="342" spans="3:8" s="40" customFormat="1" x14ac:dyDescent="0.3">
      <c r="C342" s="44"/>
      <c r="D342" s="44"/>
      <c r="F342" s="45"/>
      <c r="H342" s="45"/>
    </row>
    <row r="343" spans="3:8" s="40" customFormat="1" x14ac:dyDescent="0.3">
      <c r="C343" s="44"/>
      <c r="D343" s="44"/>
      <c r="F343" s="45"/>
      <c r="H343" s="45"/>
    </row>
    <row r="344" spans="3:8" s="40" customFormat="1" x14ac:dyDescent="0.3">
      <c r="C344" s="44"/>
      <c r="D344" s="44"/>
      <c r="F344" s="45"/>
      <c r="H344" s="45"/>
    </row>
    <row r="345" spans="3:8" s="40" customFormat="1" x14ac:dyDescent="0.3">
      <c r="C345" s="44"/>
      <c r="D345" s="44"/>
      <c r="F345" s="45"/>
      <c r="H345" s="45"/>
    </row>
    <row r="346" spans="3:8" s="40" customFormat="1" x14ac:dyDescent="0.3">
      <c r="C346" s="44"/>
      <c r="D346" s="44"/>
      <c r="F346" s="45"/>
      <c r="H346" s="45"/>
    </row>
    <row r="347" spans="3:8" s="40" customFormat="1" x14ac:dyDescent="0.3">
      <c r="C347" s="44"/>
      <c r="D347" s="44"/>
      <c r="F347" s="45"/>
      <c r="H347" s="45"/>
    </row>
    <row r="348" spans="3:8" s="40" customFormat="1" x14ac:dyDescent="0.3">
      <c r="C348" s="44"/>
      <c r="D348" s="44"/>
      <c r="F348" s="45"/>
      <c r="H348" s="45"/>
    </row>
    <row r="349" spans="3:8" s="40" customFormat="1" x14ac:dyDescent="0.3">
      <c r="C349" s="44"/>
      <c r="D349" s="44"/>
      <c r="F349" s="45"/>
      <c r="H349" s="45"/>
    </row>
    <row r="350" spans="3:8" s="40" customFormat="1" x14ac:dyDescent="0.3">
      <c r="C350" s="44"/>
      <c r="D350" s="44"/>
      <c r="F350" s="45"/>
      <c r="H350" s="45"/>
    </row>
    <row r="351" spans="3:8" s="40" customFormat="1" x14ac:dyDescent="0.3">
      <c r="C351" s="44"/>
      <c r="D351" s="44"/>
      <c r="F351" s="45"/>
      <c r="H351" s="45"/>
    </row>
    <row r="352" spans="3:8" s="40" customFormat="1" x14ac:dyDescent="0.3">
      <c r="C352" s="44"/>
      <c r="D352" s="44"/>
      <c r="F352" s="45"/>
      <c r="H352" s="45"/>
    </row>
    <row r="353" spans="3:8" s="40" customFormat="1" x14ac:dyDescent="0.3">
      <c r="C353" s="44"/>
      <c r="D353" s="44"/>
      <c r="F353" s="45"/>
      <c r="H353" s="45"/>
    </row>
    <row r="354" spans="3:8" s="40" customFormat="1" x14ac:dyDescent="0.3">
      <c r="C354" s="44"/>
      <c r="D354" s="44"/>
      <c r="F354" s="45"/>
      <c r="H354" s="45"/>
    </row>
    <row r="355" spans="3:8" s="40" customFormat="1" x14ac:dyDescent="0.3">
      <c r="C355" s="44"/>
      <c r="D355" s="44"/>
      <c r="F355" s="45"/>
      <c r="H355" s="45"/>
    </row>
    <row r="356" spans="3:8" s="40" customFormat="1" x14ac:dyDescent="0.3">
      <c r="C356" s="44"/>
      <c r="D356" s="44"/>
      <c r="F356" s="45"/>
      <c r="H356" s="45"/>
    </row>
    <row r="357" spans="3:8" s="40" customFormat="1" x14ac:dyDescent="0.3">
      <c r="C357" s="44"/>
      <c r="D357" s="44"/>
      <c r="F357" s="45"/>
      <c r="H357" s="45"/>
    </row>
    <row r="358" spans="3:8" s="40" customFormat="1" x14ac:dyDescent="0.3">
      <c r="C358" s="44"/>
      <c r="D358" s="44"/>
      <c r="F358" s="45"/>
      <c r="H358" s="45"/>
    </row>
    <row r="359" spans="3:8" s="40" customFormat="1" x14ac:dyDescent="0.3">
      <c r="C359" s="44"/>
      <c r="D359" s="44"/>
      <c r="F359" s="45"/>
      <c r="H359" s="45"/>
    </row>
    <row r="360" spans="3:8" s="40" customFormat="1" x14ac:dyDescent="0.3">
      <c r="C360" s="44"/>
      <c r="D360" s="44"/>
      <c r="F360" s="45"/>
      <c r="H360" s="45"/>
    </row>
    <row r="361" spans="3:8" s="40" customFormat="1" x14ac:dyDescent="0.3">
      <c r="C361" s="44"/>
      <c r="D361" s="44"/>
      <c r="F361" s="45"/>
      <c r="H361" s="45"/>
    </row>
    <row r="362" spans="3:8" s="40" customFormat="1" x14ac:dyDescent="0.3">
      <c r="C362" s="44"/>
      <c r="D362" s="44"/>
      <c r="F362" s="45"/>
      <c r="H362" s="45"/>
    </row>
    <row r="363" spans="3:8" s="40" customFormat="1" x14ac:dyDescent="0.3">
      <c r="C363" s="44"/>
      <c r="D363" s="44"/>
      <c r="F363" s="45"/>
      <c r="H363" s="45"/>
    </row>
    <row r="364" spans="3:8" s="40" customFormat="1" x14ac:dyDescent="0.3">
      <c r="C364" s="44"/>
      <c r="D364" s="44"/>
      <c r="F364" s="45"/>
      <c r="H364" s="45"/>
    </row>
    <row r="365" spans="3:8" s="40" customFormat="1" x14ac:dyDescent="0.3">
      <c r="C365" s="44"/>
      <c r="D365" s="44"/>
      <c r="F365" s="45"/>
      <c r="H365" s="45"/>
    </row>
    <row r="366" spans="3:8" s="40" customFormat="1" x14ac:dyDescent="0.3">
      <c r="C366" s="44"/>
      <c r="D366" s="44"/>
      <c r="F366" s="45"/>
      <c r="H366" s="45"/>
    </row>
    <row r="367" spans="3:8" s="40" customFormat="1" x14ac:dyDescent="0.3">
      <c r="C367" s="44"/>
      <c r="D367" s="44"/>
      <c r="F367" s="45"/>
      <c r="H367" s="45"/>
    </row>
    <row r="368" spans="3:8" s="40" customFormat="1" x14ac:dyDescent="0.3">
      <c r="C368" s="44"/>
      <c r="D368" s="44"/>
      <c r="F368" s="45"/>
      <c r="H368" s="45"/>
    </row>
    <row r="369" spans="3:8" s="40" customFormat="1" x14ac:dyDescent="0.3">
      <c r="C369" s="44"/>
      <c r="D369" s="44"/>
      <c r="F369" s="45"/>
      <c r="H369" s="45"/>
    </row>
    <row r="370" spans="3:8" s="40" customFormat="1" x14ac:dyDescent="0.3">
      <c r="C370" s="44"/>
      <c r="D370" s="44"/>
      <c r="F370" s="45"/>
      <c r="H370" s="45"/>
    </row>
    <row r="371" spans="3:8" s="40" customFormat="1" x14ac:dyDescent="0.3">
      <c r="C371" s="44"/>
      <c r="D371" s="44"/>
      <c r="F371" s="45"/>
      <c r="H371" s="45"/>
    </row>
    <row r="372" spans="3:8" s="40" customFormat="1" x14ac:dyDescent="0.3">
      <c r="C372" s="44"/>
      <c r="D372" s="44"/>
      <c r="F372" s="45"/>
      <c r="H372" s="45"/>
    </row>
    <row r="373" spans="3:8" s="40" customFormat="1" x14ac:dyDescent="0.3">
      <c r="C373" s="44"/>
      <c r="D373" s="44"/>
      <c r="F373" s="45"/>
      <c r="H373" s="45"/>
    </row>
    <row r="374" spans="3:8" s="40" customFormat="1" x14ac:dyDescent="0.3">
      <c r="C374" s="44"/>
      <c r="D374" s="44"/>
      <c r="F374" s="45"/>
      <c r="H374" s="45"/>
    </row>
    <row r="375" spans="3:8" s="40" customFormat="1" x14ac:dyDescent="0.3">
      <c r="C375" s="44"/>
      <c r="D375" s="44"/>
      <c r="F375" s="45"/>
      <c r="H375" s="45"/>
    </row>
    <row r="376" spans="3:8" s="40" customFormat="1" x14ac:dyDescent="0.3">
      <c r="C376" s="44"/>
      <c r="D376" s="44"/>
      <c r="F376" s="45"/>
      <c r="H376" s="45"/>
    </row>
    <row r="377" spans="3:8" s="40" customFormat="1" x14ac:dyDescent="0.3">
      <c r="C377" s="44"/>
      <c r="D377" s="44"/>
      <c r="F377" s="45"/>
      <c r="H377" s="45"/>
    </row>
    <row r="378" spans="3:8" s="40" customFormat="1" x14ac:dyDescent="0.3">
      <c r="C378" s="44"/>
      <c r="D378" s="44"/>
      <c r="F378" s="45"/>
      <c r="H378" s="45"/>
    </row>
    <row r="379" spans="3:8" s="40" customFormat="1" x14ac:dyDescent="0.3">
      <c r="C379" s="44"/>
      <c r="D379" s="44"/>
      <c r="F379" s="45"/>
      <c r="H379" s="45"/>
    </row>
    <row r="380" spans="3:8" s="40" customFormat="1" x14ac:dyDescent="0.3">
      <c r="C380" s="44"/>
      <c r="D380" s="44"/>
      <c r="F380" s="45"/>
      <c r="H380" s="45"/>
    </row>
    <row r="381" spans="3:8" s="40" customFormat="1" x14ac:dyDescent="0.3">
      <c r="C381" s="44"/>
      <c r="D381" s="44"/>
      <c r="F381" s="45"/>
      <c r="H381" s="45"/>
    </row>
    <row r="382" spans="3:8" s="40" customFormat="1" x14ac:dyDescent="0.3">
      <c r="C382" s="44"/>
      <c r="D382" s="44"/>
      <c r="F382" s="45"/>
      <c r="H382" s="45"/>
    </row>
    <row r="383" spans="3:8" s="40" customFormat="1" x14ac:dyDescent="0.3">
      <c r="C383" s="44"/>
      <c r="D383" s="44"/>
      <c r="F383" s="45"/>
      <c r="H383" s="45"/>
    </row>
    <row r="384" spans="3:8" s="40" customFormat="1" x14ac:dyDescent="0.3">
      <c r="C384" s="44"/>
      <c r="D384" s="44"/>
      <c r="F384" s="45"/>
      <c r="H384" s="45"/>
    </row>
    <row r="385" spans="3:8" s="40" customFormat="1" x14ac:dyDescent="0.3">
      <c r="C385" s="44"/>
      <c r="D385" s="44"/>
      <c r="F385" s="45"/>
      <c r="H385" s="45"/>
    </row>
    <row r="386" spans="3:8" s="40" customFormat="1" x14ac:dyDescent="0.3">
      <c r="C386" s="44"/>
      <c r="D386" s="44"/>
      <c r="F386" s="45"/>
      <c r="H386" s="45"/>
    </row>
    <row r="387" spans="3:8" s="40" customFormat="1" x14ac:dyDescent="0.3">
      <c r="C387" s="44"/>
      <c r="D387" s="44"/>
      <c r="F387" s="45"/>
      <c r="H387" s="45"/>
    </row>
    <row r="388" spans="3:8" s="40" customFormat="1" x14ac:dyDescent="0.3">
      <c r="C388" s="44"/>
      <c r="D388" s="44"/>
      <c r="F388" s="45"/>
      <c r="H388" s="45"/>
    </row>
    <row r="389" spans="3:8" s="40" customFormat="1" x14ac:dyDescent="0.3">
      <c r="C389" s="44"/>
      <c r="D389" s="44"/>
      <c r="F389" s="45"/>
      <c r="H389" s="45"/>
    </row>
    <row r="390" spans="3:8" s="40" customFormat="1" x14ac:dyDescent="0.3">
      <c r="C390" s="44"/>
      <c r="D390" s="44"/>
      <c r="F390" s="45"/>
      <c r="H390" s="45"/>
    </row>
    <row r="391" spans="3:8" s="40" customFormat="1" x14ac:dyDescent="0.3">
      <c r="C391" s="44"/>
      <c r="D391" s="44"/>
      <c r="F391" s="45"/>
      <c r="H391" s="45"/>
    </row>
    <row r="392" spans="3:8" s="40" customFormat="1" x14ac:dyDescent="0.3">
      <c r="C392" s="44"/>
      <c r="D392" s="44"/>
      <c r="F392" s="45"/>
      <c r="H392" s="45"/>
    </row>
    <row r="393" spans="3:8" s="40" customFormat="1" x14ac:dyDescent="0.3">
      <c r="C393" s="44"/>
      <c r="D393" s="44"/>
      <c r="F393" s="45"/>
      <c r="H393" s="45"/>
    </row>
    <row r="394" spans="3:8" s="40" customFormat="1" x14ac:dyDescent="0.3">
      <c r="C394" s="44"/>
      <c r="D394" s="44"/>
      <c r="F394" s="45"/>
      <c r="H394" s="45"/>
    </row>
    <row r="395" spans="3:8" s="40" customFormat="1" x14ac:dyDescent="0.3">
      <c r="C395" s="44"/>
      <c r="D395" s="44"/>
      <c r="F395" s="45"/>
      <c r="H395" s="45"/>
    </row>
    <row r="396" spans="3:8" s="40" customFormat="1" x14ac:dyDescent="0.3">
      <c r="C396" s="44"/>
      <c r="D396" s="44"/>
      <c r="F396" s="45"/>
      <c r="H396" s="45"/>
    </row>
    <row r="397" spans="3:8" s="40" customFormat="1" x14ac:dyDescent="0.3">
      <c r="C397" s="44"/>
      <c r="D397" s="44"/>
      <c r="F397" s="45"/>
      <c r="H397" s="45"/>
    </row>
    <row r="398" spans="3:8" s="40" customFormat="1" x14ac:dyDescent="0.3">
      <c r="C398" s="44"/>
      <c r="D398" s="44"/>
      <c r="F398" s="45"/>
      <c r="H398" s="45"/>
    </row>
    <row r="399" spans="3:8" s="40" customFormat="1" x14ac:dyDescent="0.3">
      <c r="C399" s="44"/>
      <c r="D399" s="44"/>
      <c r="F399" s="45"/>
      <c r="H399" s="45"/>
    </row>
    <row r="400" spans="3:8" s="40" customFormat="1" x14ac:dyDescent="0.3">
      <c r="C400" s="44"/>
      <c r="D400" s="44"/>
      <c r="F400" s="45"/>
      <c r="H400" s="45"/>
    </row>
    <row r="401" spans="3:29" s="40" customFormat="1" x14ac:dyDescent="0.3">
      <c r="C401" s="44"/>
      <c r="D401" s="44"/>
      <c r="F401" s="45"/>
      <c r="H401" s="45"/>
    </row>
    <row r="402" spans="3:29" s="40" customFormat="1" x14ac:dyDescent="0.3">
      <c r="C402" s="44"/>
      <c r="D402" s="44"/>
      <c r="F402" s="45"/>
      <c r="H402" s="45"/>
    </row>
    <row r="403" spans="3:29" s="40" customFormat="1" x14ac:dyDescent="0.3">
      <c r="C403" s="44"/>
      <c r="D403" s="44"/>
      <c r="F403" s="45"/>
      <c r="H403" s="45"/>
    </row>
    <row r="404" spans="3:29" s="40" customFormat="1" x14ac:dyDescent="0.3">
      <c r="C404" s="44"/>
      <c r="D404" s="44"/>
      <c r="F404" s="45"/>
      <c r="H404" s="45"/>
    </row>
    <row r="405" spans="3:29" s="40" customFormat="1" x14ac:dyDescent="0.3">
      <c r="C405" s="44"/>
      <c r="D405" s="44"/>
      <c r="F405" s="45"/>
      <c r="H405" s="45"/>
    </row>
    <row r="406" spans="3:29" s="40" customFormat="1" x14ac:dyDescent="0.3">
      <c r="C406" s="44"/>
      <c r="D406" s="44"/>
      <c r="F406" s="45"/>
      <c r="H406" s="45"/>
    </row>
    <row r="407" spans="3:29" s="40" customFormat="1" x14ac:dyDescent="0.3">
      <c r="C407" s="44"/>
      <c r="D407" s="44"/>
      <c r="F407" s="45"/>
      <c r="H407" s="45"/>
    </row>
    <row r="408" spans="3:29" s="7" customFormat="1" x14ac:dyDescent="0.3">
      <c r="C408" s="56"/>
      <c r="D408" s="56"/>
      <c r="F408" s="57"/>
      <c r="H408" s="57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  <c r="AA408" s="40"/>
      <c r="AB408" s="40"/>
      <c r="AC408" s="40"/>
    </row>
  </sheetData>
  <mergeCells count="3">
    <mergeCell ref="A19:G19"/>
    <mergeCell ref="A21:H21"/>
    <mergeCell ref="A22:H22"/>
  </mergeCells>
  <phoneticPr fontId="4" type="noConversion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</dc:creator>
  <cp:lastModifiedBy>User</cp:lastModifiedBy>
  <cp:lastPrinted>2023-04-03T18:19:50Z</cp:lastPrinted>
  <dcterms:created xsi:type="dcterms:W3CDTF">2022-11-10T13:49:55Z</dcterms:created>
  <dcterms:modified xsi:type="dcterms:W3CDTF">2023-04-04T10:36:39Z</dcterms:modified>
</cp:coreProperties>
</file>